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is.Buhanovskis\Desktop\LM_MAIJA\1_STATISTIKA\MONITORINGS\2021\"/>
    </mc:Choice>
  </mc:AlternateContent>
  <xr:revisionPtr revIDLastSave="0" documentId="8_{8B25B3E7-05A7-4D33-8EE6-3DF9863A047E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decembrī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[2]grafiki!$A$309</c:f>
              <c:strCache>
                <c:ptCount val="1"/>
                <c:pt idx="0">
                  <c:v>decembris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39-4F88-9D5B-65BDA0BF7E34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9-4F88-9D5B-65BDA0BF7E34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39-4F88-9D5B-65BDA0BF7E34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39-4F88-9D5B-65BDA0BF7E34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39-4F88-9D5B-65BDA0BF7E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[2]grafiki!$B$297:$N$297</c:f>
              <c:numCache>
                <c:formatCode>0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General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[2]grafiki!$B$309:$N$309</c:f>
              <c:numCache>
                <c:formatCode>#,##0</c:formatCode>
                <c:ptCount val="13"/>
                <c:pt idx="0">
                  <c:v>89234</c:v>
                </c:pt>
                <c:pt idx="1">
                  <c:v>172855</c:v>
                </c:pt>
                <c:pt idx="2">
                  <c:v>157997</c:v>
                </c:pt>
                <c:pt idx="3">
                  <c:v>109595</c:v>
                </c:pt>
                <c:pt idx="4">
                  <c:v>81908</c:v>
                </c:pt>
                <c:pt idx="5">
                  <c:v>64221</c:v>
                </c:pt>
                <c:pt idx="6">
                  <c:v>51287</c:v>
                </c:pt>
                <c:pt idx="7" formatCode="_-* #\ ##0_-;\-* #\ ##0_-;_-* &quot;-&quot;??_-;_-@_-">
                  <c:v>45723</c:v>
                </c:pt>
                <c:pt idx="8" formatCode="_-* #\ ##0_-;\-* #\ ##0_-;_-* &quot;-&quot;??_-;_-@_-">
                  <c:v>39996</c:v>
                </c:pt>
                <c:pt idx="9" formatCode="_-* #\ ##0_-;\-* #\ ##0_-;_-* &quot;-&quot;??_-;_-@_-">
                  <c:v>31654</c:v>
                </c:pt>
                <c:pt idx="10" formatCode="_-* #\ ##0_-;\-* #\ ##0_-;_-* &quot;-&quot;??_-;_-@_-">
                  <c:v>26331</c:v>
                </c:pt>
                <c:pt idx="11" formatCode="_-* #\ ##0_-;\-* #\ ##0_-;_-* &quot;-&quot;??_-;_-@_-">
                  <c:v>26764</c:v>
                </c:pt>
                <c:pt idx="12" formatCode="_-* #\ ##0_-;\-* #\ ##0_-;_-* &quot;-&quot;??_-;_-@_-">
                  <c:v>43507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39-4F88-9D5B-65BDA0BF7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[2]grafiki!$B$159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[2]grafiki!$A$268:$A$279</c:f>
              <c:strCache>
                <c:ptCount val="12"/>
                <c:pt idx="0">
                  <c:v>2021 I</c:v>
                </c:pt>
                <c:pt idx="1">
                  <c:v>2021 II</c:v>
                </c:pt>
                <c:pt idx="2">
                  <c:v>2021 III</c:v>
                </c:pt>
                <c:pt idx="3">
                  <c:v>2021 IV</c:v>
                </c:pt>
                <c:pt idx="4">
                  <c:v>2021 V</c:v>
                </c:pt>
                <c:pt idx="5">
                  <c:v>2021 VI</c:v>
                </c:pt>
                <c:pt idx="6">
                  <c:v>2021 VII</c:v>
                </c:pt>
                <c:pt idx="7">
                  <c:v>2021 VIII</c:v>
                </c:pt>
                <c:pt idx="8">
                  <c:v>2021 IX</c:v>
                </c:pt>
                <c:pt idx="9">
                  <c:v>2021 X</c:v>
                </c:pt>
                <c:pt idx="10">
                  <c:v>2021 XI</c:v>
                </c:pt>
                <c:pt idx="11">
                  <c:v>2021 XII</c:v>
                </c:pt>
              </c:strCache>
            </c:strRef>
          </c:cat>
          <c:val>
            <c:numRef>
              <c:f>[2]grafiki!$B$268:$B$279</c:f>
              <c:numCache>
                <c:formatCode>0.00</c:formatCode>
                <c:ptCount val="12"/>
                <c:pt idx="0">
                  <c:v>27.05</c:v>
                </c:pt>
                <c:pt idx="1">
                  <c:v>25.35</c:v>
                </c:pt>
                <c:pt idx="2">
                  <c:v>24.15</c:v>
                </c:pt>
                <c:pt idx="3">
                  <c:v>24.92</c:v>
                </c:pt>
                <c:pt idx="4">
                  <c:v>35.54</c:v>
                </c:pt>
                <c:pt idx="5">
                  <c:v>36.78</c:v>
                </c:pt>
                <c:pt idx="6">
                  <c:v>43.89</c:v>
                </c:pt>
                <c:pt idx="7">
                  <c:v>43.7</c:v>
                </c:pt>
                <c:pt idx="8">
                  <c:v>40.880000000000003</c:v>
                </c:pt>
                <c:pt idx="9">
                  <c:v>43.12</c:v>
                </c:pt>
                <c:pt idx="10">
                  <c:v>40.04</c:v>
                </c:pt>
                <c:pt idx="11">
                  <c:v>32.270000000000003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1-403F-BC1E-1CD0E8FD99C0}"/>
            </c:ext>
          </c:extLst>
        </c:ser>
        <c:ser>
          <c:idx val="1"/>
          <c:order val="1"/>
          <c:tx>
            <c:strRef>
              <c:f>[2]grafiki!$C$159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[2]grafiki!$A$268:$A$279</c:f>
              <c:strCache>
                <c:ptCount val="12"/>
                <c:pt idx="0">
                  <c:v>2021 I</c:v>
                </c:pt>
                <c:pt idx="1">
                  <c:v>2021 II</c:v>
                </c:pt>
                <c:pt idx="2">
                  <c:v>2021 III</c:v>
                </c:pt>
                <c:pt idx="3">
                  <c:v>2021 IV</c:v>
                </c:pt>
                <c:pt idx="4">
                  <c:v>2021 V</c:v>
                </c:pt>
                <c:pt idx="5">
                  <c:v>2021 VI</c:v>
                </c:pt>
                <c:pt idx="6">
                  <c:v>2021 VII</c:v>
                </c:pt>
                <c:pt idx="7">
                  <c:v>2021 VIII</c:v>
                </c:pt>
                <c:pt idx="8">
                  <c:v>2021 IX</c:v>
                </c:pt>
                <c:pt idx="9">
                  <c:v>2021 X</c:v>
                </c:pt>
                <c:pt idx="10">
                  <c:v>2021 XI</c:v>
                </c:pt>
                <c:pt idx="11">
                  <c:v>2021 XII</c:v>
                </c:pt>
              </c:strCache>
            </c:strRef>
          </c:cat>
          <c:val>
            <c:numRef>
              <c:f>[2]grafiki!$C$268:$C$279</c:f>
              <c:numCache>
                <c:formatCode>0.00</c:formatCode>
                <c:ptCount val="12"/>
                <c:pt idx="0">
                  <c:v>57.22</c:v>
                </c:pt>
                <c:pt idx="1">
                  <c:v>60.84</c:v>
                </c:pt>
                <c:pt idx="2">
                  <c:v>57.44</c:v>
                </c:pt>
                <c:pt idx="3">
                  <c:v>49.1</c:v>
                </c:pt>
                <c:pt idx="4">
                  <c:v>47.37</c:v>
                </c:pt>
                <c:pt idx="5">
                  <c:v>45.94</c:v>
                </c:pt>
                <c:pt idx="6">
                  <c:v>38.19</c:v>
                </c:pt>
                <c:pt idx="7">
                  <c:v>35.21</c:v>
                </c:pt>
                <c:pt idx="8">
                  <c:v>37.5</c:v>
                </c:pt>
                <c:pt idx="9">
                  <c:v>41.05</c:v>
                </c:pt>
                <c:pt idx="10">
                  <c:v>43.13</c:v>
                </c:pt>
                <c:pt idx="11">
                  <c:v>40.159999999999997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1-403F-BC1E-1CD0E8FD99C0}"/>
            </c:ext>
          </c:extLst>
        </c:ser>
        <c:ser>
          <c:idx val="2"/>
          <c:order val="2"/>
          <c:tx>
            <c:strRef>
              <c:f>[2]grafiki!$E$159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[2]grafiki!$A$268:$A$279</c:f>
              <c:strCache>
                <c:ptCount val="12"/>
                <c:pt idx="0">
                  <c:v>2021 I</c:v>
                </c:pt>
                <c:pt idx="1">
                  <c:v>2021 II</c:v>
                </c:pt>
                <c:pt idx="2">
                  <c:v>2021 III</c:v>
                </c:pt>
                <c:pt idx="3">
                  <c:v>2021 IV</c:v>
                </c:pt>
                <c:pt idx="4">
                  <c:v>2021 V</c:v>
                </c:pt>
                <c:pt idx="5">
                  <c:v>2021 VI</c:v>
                </c:pt>
                <c:pt idx="6">
                  <c:v>2021 VII</c:v>
                </c:pt>
                <c:pt idx="7">
                  <c:v>2021 VIII</c:v>
                </c:pt>
                <c:pt idx="8">
                  <c:v>2021 IX</c:v>
                </c:pt>
                <c:pt idx="9">
                  <c:v>2021 X</c:v>
                </c:pt>
                <c:pt idx="10">
                  <c:v>2021 XI</c:v>
                </c:pt>
                <c:pt idx="11">
                  <c:v>2021 XII</c:v>
                </c:pt>
              </c:strCache>
            </c:strRef>
          </c:cat>
          <c:val>
            <c:numRef>
              <c:f>[2]grafiki!$E$268:$E$279</c:f>
              <c:numCache>
                <c:formatCode>0.00</c:formatCode>
                <c:ptCount val="12"/>
                <c:pt idx="0">
                  <c:v>11.28</c:v>
                </c:pt>
                <c:pt idx="1">
                  <c:v>9.61</c:v>
                </c:pt>
                <c:pt idx="2">
                  <c:v>14.49</c:v>
                </c:pt>
                <c:pt idx="3">
                  <c:v>12.69</c:v>
                </c:pt>
                <c:pt idx="4">
                  <c:v>12.3</c:v>
                </c:pt>
                <c:pt idx="5">
                  <c:v>13.33</c:v>
                </c:pt>
                <c:pt idx="6" formatCode="General">
                  <c:v>14.4</c:v>
                </c:pt>
                <c:pt idx="7" formatCode="General">
                  <c:v>18.55</c:v>
                </c:pt>
                <c:pt idx="8">
                  <c:v>19.38</c:v>
                </c:pt>
                <c:pt idx="9">
                  <c:v>13.42</c:v>
                </c:pt>
                <c:pt idx="10">
                  <c:v>12.27</c:v>
                </c:pt>
                <c:pt idx="11" formatCode="General">
                  <c:v>24.03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1-403F-BC1E-1CD0E8FD99C0}"/>
            </c:ext>
          </c:extLst>
        </c:ser>
        <c:ser>
          <c:idx val="3"/>
          <c:order val="3"/>
          <c:tx>
            <c:strRef>
              <c:f>[2]grafiki!$F$159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[2]grafiki!$A$268:$A$279</c:f>
              <c:strCache>
                <c:ptCount val="12"/>
                <c:pt idx="0">
                  <c:v>2021 I</c:v>
                </c:pt>
                <c:pt idx="1">
                  <c:v>2021 II</c:v>
                </c:pt>
                <c:pt idx="2">
                  <c:v>2021 III</c:v>
                </c:pt>
                <c:pt idx="3">
                  <c:v>2021 IV</c:v>
                </c:pt>
                <c:pt idx="4">
                  <c:v>2021 V</c:v>
                </c:pt>
                <c:pt idx="5">
                  <c:v>2021 VI</c:v>
                </c:pt>
                <c:pt idx="6">
                  <c:v>2021 VII</c:v>
                </c:pt>
                <c:pt idx="7">
                  <c:v>2021 VIII</c:v>
                </c:pt>
                <c:pt idx="8">
                  <c:v>2021 IX</c:v>
                </c:pt>
                <c:pt idx="9">
                  <c:v>2021 X</c:v>
                </c:pt>
                <c:pt idx="10">
                  <c:v>2021 XI</c:v>
                </c:pt>
                <c:pt idx="11">
                  <c:v>2021 XII</c:v>
                </c:pt>
              </c:strCache>
            </c:strRef>
          </c:cat>
          <c:val>
            <c:numRef>
              <c:f>[2]grafiki!$F$268:$F$279</c:f>
              <c:numCache>
                <c:formatCode>0.00</c:formatCode>
                <c:ptCount val="12"/>
                <c:pt idx="0">
                  <c:v>4.45</c:v>
                </c:pt>
                <c:pt idx="1">
                  <c:v>4.2</c:v>
                </c:pt>
                <c:pt idx="2">
                  <c:v>3.92</c:v>
                </c:pt>
                <c:pt idx="3">
                  <c:v>13.29</c:v>
                </c:pt>
                <c:pt idx="4">
                  <c:v>4.79</c:v>
                </c:pt>
                <c:pt idx="5">
                  <c:v>3.95</c:v>
                </c:pt>
                <c:pt idx="6">
                  <c:v>3.52</c:v>
                </c:pt>
                <c:pt idx="7">
                  <c:v>2.54</c:v>
                </c:pt>
                <c:pt idx="8">
                  <c:v>2.2400000000000002</c:v>
                </c:pt>
                <c:pt idx="9">
                  <c:v>2.41</c:v>
                </c:pt>
                <c:pt idx="10">
                  <c:v>4.5599999999999996</c:v>
                </c:pt>
                <c:pt idx="11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1-403F-BC1E-1CD0E8FD99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[2]grafiki!$AY$128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[2]grafiki!$AW$224:$AW$236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[2]grafiki!$AY$224:$AY$236</c:f>
              <c:numCache>
                <c:formatCode>_-* #\ ##0_-;\-* #\ ##0_-;_-* "-"??_-;_-@_-</c:formatCode>
                <c:ptCount val="13"/>
                <c:pt idx="0">
                  <c:v>435723</c:v>
                </c:pt>
                <c:pt idx="1">
                  <c:v>650604</c:v>
                </c:pt>
                <c:pt idx="2">
                  <c:v>777682</c:v>
                </c:pt>
                <c:pt idx="3">
                  <c:v>840485</c:v>
                </c:pt>
                <c:pt idx="4">
                  <c:v>827636</c:v>
                </c:pt>
                <c:pt idx="5">
                  <c:v>890043.87</c:v>
                </c:pt>
                <c:pt idx="6">
                  <c:v>764657</c:v>
                </c:pt>
                <c:pt idx="7">
                  <c:v>839801</c:v>
                </c:pt>
                <c:pt idx="8">
                  <c:v>787096</c:v>
                </c:pt>
                <c:pt idx="9">
                  <c:v>746515</c:v>
                </c:pt>
                <c:pt idx="10">
                  <c:v>731394</c:v>
                </c:pt>
                <c:pt idx="11">
                  <c:v>810585</c:v>
                </c:pt>
                <c:pt idx="12">
                  <c:v>827253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2-4D2F-90CA-2FCA6CEFDF6C}"/>
            </c:ext>
          </c:extLst>
        </c:ser>
        <c:ser>
          <c:idx val="2"/>
          <c:order val="1"/>
          <c:tx>
            <c:strRef>
              <c:f>[2]grafiki!$AZ$128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[2]grafiki!$AW$224:$AW$236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[2]grafiki!$AZ$224:$AZ$236</c:f>
              <c:numCache>
                <c:formatCode>_-* #\ ##0_-;\-* #\ ##0_-;_-* "-"??_-;_-@_-</c:formatCode>
                <c:ptCount val="13"/>
                <c:pt idx="0">
                  <c:v>1037589</c:v>
                </c:pt>
                <c:pt idx="1">
                  <c:v>1376179</c:v>
                </c:pt>
                <c:pt idx="2">
                  <c:v>1866313</c:v>
                </c:pt>
                <c:pt idx="3">
                  <c:v>1998855</c:v>
                </c:pt>
                <c:pt idx="4">
                  <c:v>1630708</c:v>
                </c:pt>
                <c:pt idx="5">
                  <c:v>1186409.3700000001</c:v>
                </c:pt>
                <c:pt idx="6">
                  <c:v>774781</c:v>
                </c:pt>
                <c:pt idx="7">
                  <c:v>603383</c:v>
                </c:pt>
                <c:pt idx="8">
                  <c:v>598153</c:v>
                </c:pt>
                <c:pt idx="9">
                  <c:v>628117</c:v>
                </c:pt>
                <c:pt idx="10">
                  <c:v>696212</c:v>
                </c:pt>
                <c:pt idx="11">
                  <c:v>873265</c:v>
                </c:pt>
                <c:pt idx="12">
                  <c:v>1029446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2-4D2F-90CA-2FCA6CEFDF6C}"/>
            </c:ext>
          </c:extLst>
        </c:ser>
        <c:ser>
          <c:idx val="3"/>
          <c:order val="2"/>
          <c:tx>
            <c:strRef>
              <c:f>[2]grafiki!$BA$128</c:f>
              <c:strCache>
                <c:ptCount val="1"/>
                <c:pt idx="0">
                  <c:v>Pārējiem sociālās palīdzības pabalstiem izlietotie līdzekļi, euro </c:v>
                </c:pt>
              </c:strCache>
            </c:strRef>
          </c:tx>
          <c:spPr>
            <a:solidFill>
              <a:srgbClr val="CCC1DA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[2]grafiki!$AW$224:$AW$236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[2]grafiki!$BA$224:$BA$236</c:f>
              <c:numCache>
                <c:formatCode>_-* #\ ##0_-;\-* #\ ##0_-;_-* "-"??_-;_-@_-</c:formatCode>
                <c:ptCount val="13"/>
                <c:pt idx="0">
                  <c:v>1264936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2-4D2F-90CA-2FCA6CEFDF6C}"/>
            </c:ext>
          </c:extLst>
        </c:ser>
        <c:ser>
          <c:idx val="0"/>
          <c:order val="3"/>
          <c:tx>
            <c:strRef>
              <c:f>[2]grafiki!$BB$128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[2]grafiki!$AW$224:$AW$236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[2]grafiki!$BB$224:$BB$236</c:f>
              <c:numCache>
                <c:formatCode>_-* #\ ##0_-;\-* #\ ##0_-;_-* "-"??_-;_-@_-</c:formatCode>
                <c:ptCount val="13"/>
                <c:pt idx="1">
                  <c:v>271203</c:v>
                </c:pt>
                <c:pt idx="2">
                  <c:v>294677</c:v>
                </c:pt>
                <c:pt idx="3">
                  <c:v>504085</c:v>
                </c:pt>
                <c:pt idx="4">
                  <c:v>421288</c:v>
                </c:pt>
                <c:pt idx="5">
                  <c:v>308013.03000000003</c:v>
                </c:pt>
                <c:pt idx="6">
                  <c:v>277112</c:v>
                </c:pt>
                <c:pt idx="7">
                  <c:v>275413</c:v>
                </c:pt>
                <c:pt idx="8">
                  <c:v>334167</c:v>
                </c:pt>
                <c:pt idx="9">
                  <c:v>353909</c:v>
                </c:pt>
                <c:pt idx="10">
                  <c:v>227653</c:v>
                </c:pt>
                <c:pt idx="11">
                  <c:v>248332</c:v>
                </c:pt>
                <c:pt idx="12">
                  <c:v>616060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2-4D2F-90CA-2FCA6CEFDF6C}"/>
            </c:ext>
          </c:extLst>
        </c:ser>
        <c:ser>
          <c:idx val="4"/>
          <c:order val="4"/>
          <c:tx>
            <c:strRef>
              <c:f>[2]grafiki!$BC$128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invertIfNegative val="0"/>
          <c:cat>
            <c:strRef>
              <c:f>[2]grafiki!$AW$224:$AW$236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[2]grafiki!$BC$224:$BC$236</c:f>
              <c:numCache>
                <c:formatCode>_-* #\ ##0_-;\-* #\ ##0_-;_-* "-"??_-;_-@_-</c:formatCode>
                <c:ptCount val="13"/>
                <c:pt idx="1">
                  <c:v>107180</c:v>
                </c:pt>
                <c:pt idx="2">
                  <c:v>129016</c:v>
                </c:pt>
                <c:pt idx="3">
                  <c:v>136540</c:v>
                </c:pt>
                <c:pt idx="4">
                  <c:v>441500</c:v>
                </c:pt>
                <c:pt idx="5">
                  <c:v>120009.39</c:v>
                </c:pt>
                <c:pt idx="6">
                  <c:v>82077</c:v>
                </c:pt>
                <c:pt idx="7">
                  <c:v>67320</c:v>
                </c:pt>
                <c:pt idx="8">
                  <c:v>45694</c:v>
                </c:pt>
                <c:pt idx="9">
                  <c:v>40879</c:v>
                </c:pt>
                <c:pt idx="10">
                  <c:v>40895</c:v>
                </c:pt>
                <c:pt idx="11">
                  <c:v>92320</c:v>
                </c:pt>
                <c:pt idx="12">
                  <c:v>90647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2-4D2F-90CA-2FCA6CEFD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[2]grafiki!$A$109:$A$121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[2]grafiki!$B$109:$B$121</c:f>
              <c:numCache>
                <c:formatCode>#,##0</c:formatCode>
                <c:ptCount val="13"/>
                <c:pt idx="0">
                  <c:v>26764</c:v>
                </c:pt>
                <c:pt idx="1">
                  <c:v>32677</c:v>
                </c:pt>
                <c:pt idx="2">
                  <c:v>39531</c:v>
                </c:pt>
                <c:pt idx="3">
                  <c:v>45067</c:v>
                </c:pt>
                <c:pt idx="4">
                  <c:v>46425</c:v>
                </c:pt>
                <c:pt idx="5">
                  <c:v>46289</c:v>
                </c:pt>
                <c:pt idx="6">
                  <c:v>40877</c:v>
                </c:pt>
                <c:pt idx="7">
                  <c:v>45305</c:v>
                </c:pt>
                <c:pt idx="8">
                  <c:v>40877</c:v>
                </c:pt>
                <c:pt idx="9">
                  <c:v>40412</c:v>
                </c:pt>
                <c:pt idx="10">
                  <c:v>41019</c:v>
                </c:pt>
                <c:pt idx="11">
                  <c:v>42297</c:v>
                </c:pt>
                <c:pt idx="12">
                  <c:v>43507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F-497E-8BC0-A2783993CDDF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[2]grafiki!$A$109:$A$121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[2]grafiki!$C$109:$C$121</c:f>
              <c:numCache>
                <c:formatCode>#,##0</c:formatCode>
                <c:ptCount val="13"/>
                <c:pt idx="0">
                  <c:v>10127</c:v>
                </c:pt>
                <c:pt idx="1">
                  <c:v>11172</c:v>
                </c:pt>
                <c:pt idx="2">
                  <c:v>13057</c:v>
                </c:pt>
                <c:pt idx="3">
                  <c:v>14112</c:v>
                </c:pt>
                <c:pt idx="4">
                  <c:v>13981</c:v>
                </c:pt>
                <c:pt idx="5">
                  <c:v>14654</c:v>
                </c:pt>
                <c:pt idx="6">
                  <c:v>12968</c:v>
                </c:pt>
                <c:pt idx="7">
                  <c:v>13665</c:v>
                </c:pt>
                <c:pt idx="8">
                  <c:v>12563</c:v>
                </c:pt>
                <c:pt idx="9">
                  <c:v>12007</c:v>
                </c:pt>
                <c:pt idx="10">
                  <c:v>11415</c:v>
                </c:pt>
                <c:pt idx="11">
                  <c:v>12191</c:v>
                </c:pt>
                <c:pt idx="12">
                  <c:v>12271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F-497E-8BC0-A2783993CDDF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[2]grafiki!$A$109:$A$121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[2]grafiki!$D$109:$D$121</c:f>
              <c:numCache>
                <c:formatCode>#,##0</c:formatCode>
                <c:ptCount val="13"/>
                <c:pt idx="0">
                  <c:v>19236</c:v>
                </c:pt>
                <c:pt idx="1">
                  <c:v>20990</c:v>
                </c:pt>
                <c:pt idx="2">
                  <c:v>25220</c:v>
                </c:pt>
                <c:pt idx="3">
                  <c:v>26709</c:v>
                </c:pt>
                <c:pt idx="4">
                  <c:v>23731</c:v>
                </c:pt>
                <c:pt idx="5">
                  <c:v>18088</c:v>
                </c:pt>
                <c:pt idx="6">
                  <c:v>15672</c:v>
                </c:pt>
                <c:pt idx="7">
                  <c:v>10705</c:v>
                </c:pt>
                <c:pt idx="8">
                  <c:v>9184</c:v>
                </c:pt>
                <c:pt idx="9">
                  <c:v>10535</c:v>
                </c:pt>
                <c:pt idx="10">
                  <c:v>10230</c:v>
                </c:pt>
                <c:pt idx="11">
                  <c:v>13091</c:v>
                </c:pt>
                <c:pt idx="12">
                  <c:v>16244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2F-497E-8BC0-A2783993CDDF}"/>
            </c:ext>
          </c:extLst>
        </c:ser>
        <c:ser>
          <c:idx val="3"/>
          <c:order val="3"/>
          <c:tx>
            <c:strRef>
              <c:f>[2]grafiki!$E$1</c:f>
              <c:strCache>
                <c:ptCount val="1"/>
                <c:pt idx="0">
                  <c:v>Pārējos pašvaldības sociālos pabalstus saņēmušo personu skaits</c:v>
                </c:pt>
              </c:strCache>
            </c:strRef>
          </c:tx>
          <c:cat>
            <c:strRef>
              <c:f>[2]grafiki!$A$109:$A$121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[2]grafiki!$E$109:$E$121</c:f>
              <c:numCache>
                <c:formatCode>General</c:formatCode>
                <c:ptCount val="13"/>
                <c:pt idx="0" formatCode="#,##0">
                  <c:v>18537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2F-497E-8BC0-A2783993CDDF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[2]grafiki!$A$109:$A$121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[2]grafiki!$H$109:$H$121</c:f>
              <c:numCache>
                <c:formatCode>#,##0</c:formatCode>
                <c:ptCount val="13"/>
                <c:pt idx="1">
                  <c:v>6109</c:v>
                </c:pt>
                <c:pt idx="2">
                  <c:v>7600</c:v>
                </c:pt>
                <c:pt idx="3">
                  <c:v>13146</c:v>
                </c:pt>
                <c:pt idx="4">
                  <c:v>8663</c:v>
                </c:pt>
                <c:pt idx="5">
                  <c:v>7947</c:v>
                </c:pt>
                <c:pt idx="6">
                  <c:v>6951</c:v>
                </c:pt>
                <c:pt idx="7">
                  <c:v>6111</c:v>
                </c:pt>
                <c:pt idx="8">
                  <c:v>7290</c:v>
                </c:pt>
                <c:pt idx="9" formatCode="General">
                  <c:v>7502</c:v>
                </c:pt>
                <c:pt idx="10">
                  <c:v>5595</c:v>
                </c:pt>
                <c:pt idx="11">
                  <c:v>6336</c:v>
                </c:pt>
                <c:pt idx="12">
                  <c:v>13967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2F-497E-8BC0-A2783993CDDF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[2]grafiki!$A$109:$A$121</c:f>
              <c:strCache>
                <c:ptCount val="13"/>
                <c:pt idx="0">
                  <c:v>2020 XII</c:v>
                </c:pt>
                <c:pt idx="1">
                  <c:v>2021 I</c:v>
                </c:pt>
                <c:pt idx="2">
                  <c:v>2021 II</c:v>
                </c:pt>
                <c:pt idx="3">
                  <c:v>2021 III</c:v>
                </c:pt>
                <c:pt idx="4">
                  <c:v>2021 IV</c:v>
                </c:pt>
                <c:pt idx="5">
                  <c:v>2021 V</c:v>
                </c:pt>
                <c:pt idx="6">
                  <c:v>2021 VI</c:v>
                </c:pt>
                <c:pt idx="7">
                  <c:v>2021 VII</c:v>
                </c:pt>
                <c:pt idx="8">
                  <c:v>2021 VIII</c:v>
                </c:pt>
                <c:pt idx="9">
                  <c:v>2021 IX</c:v>
                </c:pt>
                <c:pt idx="10">
                  <c:v>2021 X</c:v>
                </c:pt>
                <c:pt idx="11">
                  <c:v>2021 XI</c:v>
                </c:pt>
                <c:pt idx="12">
                  <c:v>2021 XII</c:v>
                </c:pt>
              </c:strCache>
            </c:strRef>
          </c:cat>
          <c:val>
            <c:numRef>
              <c:f>[2]grafiki!$I$109:$I$121</c:f>
              <c:numCache>
                <c:formatCode>General</c:formatCode>
                <c:ptCount val="13"/>
                <c:pt idx="1">
                  <c:v>745</c:v>
                </c:pt>
                <c:pt idx="2">
                  <c:v>894</c:v>
                </c:pt>
                <c:pt idx="3">
                  <c:v>871</c:v>
                </c:pt>
                <c:pt idx="4">
                  <c:v>7369</c:v>
                </c:pt>
                <c:pt idx="5">
                  <c:v>1367</c:v>
                </c:pt>
                <c:pt idx="6" formatCode="#,##0">
                  <c:v>576</c:v>
                </c:pt>
                <c:pt idx="7">
                  <c:v>410</c:v>
                </c:pt>
                <c:pt idx="8">
                  <c:v>302</c:v>
                </c:pt>
                <c:pt idx="9">
                  <c:v>314</c:v>
                </c:pt>
                <c:pt idx="10">
                  <c:v>286</c:v>
                </c:pt>
                <c:pt idx="11">
                  <c:v>796</c:v>
                </c:pt>
                <c:pt idx="12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2F-497E-8BC0-A2783993C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1</xdr:rowOff>
    </xdr:from>
    <xdr:to>
      <xdr:col>16</xdr:col>
      <xdr:colOff>557893</xdr:colOff>
      <xdr:row>97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F55C4D-BDF9-4A23-A54E-4F2F15FD6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27214</xdr:rowOff>
    </xdr:from>
    <xdr:to>
      <xdr:col>16</xdr:col>
      <xdr:colOff>557893</xdr:colOff>
      <xdr:row>79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C126815-38FF-4386-B9C8-CB1D00BB8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68036</xdr:rowOff>
    </xdr:from>
    <xdr:to>
      <xdr:col>16</xdr:col>
      <xdr:colOff>544285</xdr:colOff>
      <xdr:row>54</xdr:row>
      <xdr:rowOff>139474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AA43DDD-4213-41EA-937E-52B1A4429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557893</xdr:colOff>
      <xdr:row>19</xdr:row>
      <xdr:rowOff>163286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9149FD1-890E-45DF-9E0F-8B72AF806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0_oktobr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0_novemb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Dzīvokļa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8">
          <cell r="A108" t="str">
            <v>2020 XI</v>
          </cell>
          <cell r="B108">
            <v>25714</v>
          </cell>
          <cell r="C108">
            <v>9290</v>
          </cell>
          <cell r="D108">
            <v>16297</v>
          </cell>
          <cell r="E108">
            <v>10634</v>
          </cell>
        </row>
        <row r="109">
          <cell r="A109" t="str">
            <v>2020 XII</v>
          </cell>
          <cell r="B109">
            <v>26764</v>
          </cell>
          <cell r="C109">
            <v>10127</v>
          </cell>
          <cell r="D109">
            <v>19236</v>
          </cell>
          <cell r="E109">
            <v>18537</v>
          </cell>
        </row>
        <row r="110">
          <cell r="A110" t="str">
            <v>2021 I</v>
          </cell>
          <cell r="B110">
            <v>32677</v>
          </cell>
          <cell r="C110">
            <v>11172</v>
          </cell>
          <cell r="D110">
            <v>20990</v>
          </cell>
          <cell r="H110">
            <v>6109</v>
          </cell>
          <cell r="I110">
            <v>745</v>
          </cell>
        </row>
        <row r="111">
          <cell r="A111" t="str">
            <v>2021 II</v>
          </cell>
          <cell r="B111">
            <v>39531</v>
          </cell>
          <cell r="C111">
            <v>13057</v>
          </cell>
          <cell r="D111">
            <v>25220</v>
          </cell>
          <cell r="H111">
            <v>7600</v>
          </cell>
          <cell r="I111">
            <v>894</v>
          </cell>
        </row>
        <row r="112">
          <cell r="A112" t="str">
            <v>2021 III</v>
          </cell>
          <cell r="B112">
            <v>45067</v>
          </cell>
          <cell r="C112">
            <v>14112</v>
          </cell>
          <cell r="D112">
            <v>26709</v>
          </cell>
          <cell r="H112">
            <v>13146</v>
          </cell>
          <cell r="I112">
            <v>871</v>
          </cell>
        </row>
        <row r="113">
          <cell r="A113" t="str">
            <v>2021 IV</v>
          </cell>
          <cell r="B113">
            <v>46425</v>
          </cell>
          <cell r="C113">
            <v>13981</v>
          </cell>
          <cell r="D113">
            <v>23731</v>
          </cell>
          <cell r="H113">
            <v>8663</v>
          </cell>
          <cell r="I113">
            <v>7369</v>
          </cell>
        </row>
        <row r="114">
          <cell r="A114" t="str">
            <v>2021 V</v>
          </cell>
          <cell r="B114">
            <v>46289</v>
          </cell>
          <cell r="C114">
            <v>14654</v>
          </cell>
          <cell r="D114">
            <v>18088</v>
          </cell>
          <cell r="H114">
            <v>7947</v>
          </cell>
          <cell r="I114">
            <v>1367</v>
          </cell>
        </row>
        <row r="115">
          <cell r="A115" t="str">
            <v>2021 VI</v>
          </cell>
          <cell r="B115">
            <v>40877</v>
          </cell>
          <cell r="C115">
            <v>12968</v>
          </cell>
          <cell r="D115">
            <v>15672</v>
          </cell>
          <cell r="H115">
            <v>6951</v>
          </cell>
          <cell r="I115">
            <v>576</v>
          </cell>
        </row>
        <row r="116">
          <cell r="A116" t="str">
            <v>2021 VII</v>
          </cell>
          <cell r="B116">
            <v>45305</v>
          </cell>
          <cell r="C116">
            <v>13665</v>
          </cell>
          <cell r="D116">
            <v>10705</v>
          </cell>
          <cell r="H116">
            <v>6111</v>
          </cell>
          <cell r="I116">
            <v>410</v>
          </cell>
        </row>
        <row r="117">
          <cell r="A117" t="str">
            <v>2021 VIII</v>
          </cell>
          <cell r="B117">
            <v>40877</v>
          </cell>
          <cell r="C117">
            <v>12563</v>
          </cell>
          <cell r="D117">
            <v>9184</v>
          </cell>
          <cell r="H117">
            <v>7290</v>
          </cell>
          <cell r="I117">
            <v>302</v>
          </cell>
        </row>
        <row r="118">
          <cell r="A118" t="str">
            <v>2021 IX</v>
          </cell>
          <cell r="B118">
            <v>40412</v>
          </cell>
          <cell r="C118">
            <v>12007</v>
          </cell>
          <cell r="D118">
            <v>10535</v>
          </cell>
          <cell r="H118">
            <v>7502</v>
          </cell>
          <cell r="I118">
            <v>314</v>
          </cell>
        </row>
        <row r="119">
          <cell r="A119" t="str">
            <v>2021 X</v>
          </cell>
          <cell r="B119">
            <v>41019</v>
          </cell>
          <cell r="C119">
            <v>11415</v>
          </cell>
          <cell r="D119">
            <v>10230</v>
          </cell>
          <cell r="H119">
            <v>5595</v>
          </cell>
          <cell r="I119">
            <v>286</v>
          </cell>
        </row>
        <row r="120">
          <cell r="A120" t="str">
            <v>2021 XI</v>
          </cell>
          <cell r="B120">
            <v>42297</v>
          </cell>
          <cell r="C120">
            <v>12191</v>
          </cell>
          <cell r="D120">
            <v>13091</v>
          </cell>
          <cell r="H120">
            <v>6336</v>
          </cell>
          <cell r="I120">
            <v>796</v>
          </cell>
        </row>
        <row r="127">
          <cell r="AY127" t="str">
            <v>GMI pabalstiem izlietotie līdzekļi, euro</v>
          </cell>
          <cell r="AZ127" t="str">
            <v>Dzīvokļa pabalstiem izlietotie līdzekļi, euro</v>
          </cell>
          <cell r="BA127" t="str">
            <v xml:space="preserve">Pārējiem sociālās palīdzības pabalstiem izlietotie līdzekļi, euro </v>
          </cell>
          <cell r="BB127" t="str">
            <v>Pabalstiem atsevišķu izdevumu apmaksai izlietotie līdzekļi, euro</v>
          </cell>
          <cell r="BC127" t="str">
            <v>Pabalstiem krīzes situācijā izlietotie līdzekļi, euro</v>
          </cell>
        </row>
        <row r="158">
          <cell r="B158" t="str">
            <v>GMI pabalstiem izlietoto līdzekļu īpatsvars no visiem soc.palīdzībai izlietotajiem līdzekļiem, %</v>
          </cell>
          <cell r="C158" t="str">
            <v>Dzīvokļa pabalstiem izlietoto līdzekļu īpatsvars no visiem soc.palīdzībai izlietotajiem līdzekļiem, %</v>
          </cell>
          <cell r="E158" t="str">
            <v>Pabalstiem atsevišķu izdevumu apmaksai  izlietoto līdzekļu īpatsvars no visiem soc.palīdzībai izlietotajiem līdzekļiem, %</v>
          </cell>
          <cell r="F158" t="str">
            <v>Pabalstiem krīzes situācijā izlietoto līdzekļu īpatsvars no visiem soc.palīdzībai izlietotajiem līdzekļiem, %</v>
          </cell>
        </row>
        <row r="222">
          <cell r="AW222" t="str">
            <v>2020 XI</v>
          </cell>
          <cell r="AY222">
            <v>400024</v>
          </cell>
          <cell r="AZ222">
            <v>821278</v>
          </cell>
          <cell r="BA222">
            <v>843968</v>
          </cell>
        </row>
        <row r="223">
          <cell r="AW223" t="str">
            <v>2020 XII</v>
          </cell>
          <cell r="AY223">
            <v>435723</v>
          </cell>
          <cell r="AZ223">
            <v>1037589</v>
          </cell>
          <cell r="BA223">
            <v>1264936</v>
          </cell>
        </row>
        <row r="224">
          <cell r="AW224" t="str">
            <v>2021 I</v>
          </cell>
          <cell r="AY224">
            <v>650604</v>
          </cell>
          <cell r="AZ224">
            <v>1376179</v>
          </cell>
          <cell r="BB224">
            <v>271203</v>
          </cell>
          <cell r="BC224">
            <v>107180</v>
          </cell>
        </row>
        <row r="225">
          <cell r="AW225" t="str">
            <v>2021 II</v>
          </cell>
          <cell r="AY225">
            <v>777682</v>
          </cell>
          <cell r="AZ225">
            <v>1866313</v>
          </cell>
          <cell r="BB225">
            <v>294677</v>
          </cell>
          <cell r="BC225">
            <v>129016</v>
          </cell>
        </row>
        <row r="226">
          <cell r="AW226" t="str">
            <v>2021 III</v>
          </cell>
          <cell r="AY226">
            <v>840485</v>
          </cell>
          <cell r="AZ226">
            <v>1998855</v>
          </cell>
          <cell r="BB226">
            <v>504085</v>
          </cell>
          <cell r="BC226">
            <v>136540</v>
          </cell>
        </row>
        <row r="227">
          <cell r="AW227" t="str">
            <v>2021 IV</v>
          </cell>
          <cell r="AY227">
            <v>827636</v>
          </cell>
          <cell r="AZ227">
            <v>1630708</v>
          </cell>
          <cell r="BB227">
            <v>421288</v>
          </cell>
          <cell r="BC227">
            <v>441500</v>
          </cell>
        </row>
        <row r="228">
          <cell r="AW228" t="str">
            <v>2021 V</v>
          </cell>
          <cell r="AY228">
            <v>890043.87</v>
          </cell>
          <cell r="AZ228">
            <v>1186409.3700000001</v>
          </cell>
          <cell r="BB228">
            <v>308013.03000000003</v>
          </cell>
          <cell r="BC228">
            <v>120009.39</v>
          </cell>
        </row>
        <row r="229">
          <cell r="AW229" t="str">
            <v>2021 VI</v>
          </cell>
          <cell r="AY229">
            <v>764657</v>
          </cell>
          <cell r="AZ229">
            <v>774781</v>
          </cell>
          <cell r="BB229">
            <v>277112</v>
          </cell>
          <cell r="BC229">
            <v>82077</v>
          </cell>
        </row>
        <row r="230">
          <cell r="AW230" t="str">
            <v>2021 VII</v>
          </cell>
          <cell r="AY230">
            <v>839801</v>
          </cell>
          <cell r="AZ230">
            <v>603383</v>
          </cell>
          <cell r="BB230">
            <v>275413</v>
          </cell>
          <cell r="BC230">
            <v>67320</v>
          </cell>
        </row>
        <row r="231">
          <cell r="AW231" t="str">
            <v>2021 VIII</v>
          </cell>
          <cell r="AY231">
            <v>787096</v>
          </cell>
          <cell r="AZ231">
            <v>598153</v>
          </cell>
          <cell r="BB231">
            <v>334167</v>
          </cell>
          <cell r="BC231">
            <v>45694</v>
          </cell>
        </row>
        <row r="232">
          <cell r="AW232" t="str">
            <v>2021 IX</v>
          </cell>
          <cell r="AY232">
            <v>746515</v>
          </cell>
          <cell r="AZ232">
            <v>628117</v>
          </cell>
          <cell r="BB232">
            <v>353909</v>
          </cell>
          <cell r="BC232">
            <v>40879</v>
          </cell>
        </row>
        <row r="233">
          <cell r="AW233" t="str">
            <v>2021 X</v>
          </cell>
          <cell r="AY233">
            <v>731394</v>
          </cell>
          <cell r="AZ233">
            <v>696212</v>
          </cell>
          <cell r="BB233">
            <v>227653</v>
          </cell>
          <cell r="BC233">
            <v>40895</v>
          </cell>
        </row>
        <row r="234">
          <cell r="AW234" t="str">
            <v>2021 XI</v>
          </cell>
          <cell r="AY234">
            <v>810585</v>
          </cell>
          <cell r="AZ234">
            <v>873265</v>
          </cell>
          <cell r="BB234">
            <v>248332</v>
          </cell>
          <cell r="BC234">
            <v>92320</v>
          </cell>
        </row>
        <row r="267">
          <cell r="A267" t="str">
            <v>2021 I</v>
          </cell>
          <cell r="B267">
            <v>27.05</v>
          </cell>
          <cell r="C267">
            <v>57.22</v>
          </cell>
          <cell r="E267">
            <v>11.28</v>
          </cell>
          <cell r="F267">
            <v>4.45</v>
          </cell>
        </row>
        <row r="268">
          <cell r="A268" t="str">
            <v>2021 II</v>
          </cell>
          <cell r="B268">
            <v>25.35</v>
          </cell>
          <cell r="C268">
            <v>60.84</v>
          </cell>
          <cell r="E268">
            <v>9.61</v>
          </cell>
          <cell r="F268">
            <v>4.2</v>
          </cell>
        </row>
        <row r="269">
          <cell r="A269" t="str">
            <v>2021 III</v>
          </cell>
          <cell r="B269">
            <v>24.15</v>
          </cell>
          <cell r="C269">
            <v>57.44</v>
          </cell>
          <cell r="E269">
            <v>14.49</v>
          </cell>
          <cell r="F269">
            <v>3.92</v>
          </cell>
        </row>
        <row r="270">
          <cell r="A270" t="str">
            <v>2021 IV</v>
          </cell>
          <cell r="B270">
            <v>24.92</v>
          </cell>
          <cell r="C270">
            <v>49.1</v>
          </cell>
          <cell r="E270">
            <v>12.69</v>
          </cell>
          <cell r="F270">
            <v>13.29</v>
          </cell>
        </row>
        <row r="271">
          <cell r="A271" t="str">
            <v>2021 V</v>
          </cell>
          <cell r="B271">
            <v>35.54</v>
          </cell>
          <cell r="C271">
            <v>47.37</v>
          </cell>
          <cell r="E271">
            <v>12.3</v>
          </cell>
          <cell r="F271">
            <v>4.79</v>
          </cell>
        </row>
        <row r="272">
          <cell r="A272" t="str">
            <v>2021 VI</v>
          </cell>
          <cell r="B272">
            <v>36.78</v>
          </cell>
          <cell r="C272">
            <v>45.94</v>
          </cell>
          <cell r="E272">
            <v>13.33</v>
          </cell>
          <cell r="F272">
            <v>3.95</v>
          </cell>
        </row>
        <row r="273">
          <cell r="A273" t="str">
            <v>2021 VII</v>
          </cell>
          <cell r="B273">
            <v>43.89</v>
          </cell>
          <cell r="C273">
            <v>38.19</v>
          </cell>
          <cell r="E273">
            <v>14.4</v>
          </cell>
          <cell r="F273">
            <v>3.52</v>
          </cell>
        </row>
        <row r="274">
          <cell r="A274" t="str">
            <v>2021 VIII</v>
          </cell>
          <cell r="B274">
            <v>43.7</v>
          </cell>
          <cell r="C274">
            <v>35.21</v>
          </cell>
          <cell r="E274">
            <v>18.55</v>
          </cell>
          <cell r="F274">
            <v>2.54</v>
          </cell>
        </row>
        <row r="275">
          <cell r="A275" t="str">
            <v>2021 IX</v>
          </cell>
          <cell r="B275">
            <v>40.880000000000003</v>
          </cell>
          <cell r="C275">
            <v>37.5</v>
          </cell>
          <cell r="E275">
            <v>19.38</v>
          </cell>
          <cell r="F275">
            <v>2.2400000000000002</v>
          </cell>
        </row>
        <row r="276">
          <cell r="A276" t="str">
            <v>2021 X</v>
          </cell>
          <cell r="B276">
            <v>43.12</v>
          </cell>
          <cell r="C276">
            <v>41.05</v>
          </cell>
          <cell r="E276">
            <v>13.42</v>
          </cell>
          <cell r="F276">
            <v>2.41</v>
          </cell>
        </row>
        <row r="277">
          <cell r="A277" t="str">
            <v>2021 XI</v>
          </cell>
          <cell r="B277">
            <v>40.04</v>
          </cell>
          <cell r="C277">
            <v>43.13</v>
          </cell>
          <cell r="E277">
            <v>12.27</v>
          </cell>
          <cell r="F277">
            <v>4.5599999999999996</v>
          </cell>
        </row>
        <row r="295">
          <cell r="B295">
            <v>2009</v>
          </cell>
          <cell r="C295">
            <v>2010</v>
          </cell>
          <cell r="D295">
            <v>2011</v>
          </cell>
          <cell r="E295">
            <v>2012</v>
          </cell>
          <cell r="F295">
            <v>2013</v>
          </cell>
          <cell r="G295">
            <v>2014</v>
          </cell>
          <cell r="H295">
            <v>2015</v>
          </cell>
          <cell r="I295">
            <v>2016</v>
          </cell>
          <cell r="J295">
            <v>2017</v>
          </cell>
          <cell r="K295">
            <v>2018</v>
          </cell>
          <cell r="L295">
            <v>2019</v>
          </cell>
          <cell r="M295">
            <v>2020</v>
          </cell>
          <cell r="N295">
            <v>2021</v>
          </cell>
        </row>
        <row r="306">
          <cell r="A306" t="str">
            <v>novembris</v>
          </cell>
          <cell r="B306">
            <v>85112</v>
          </cell>
          <cell r="C306">
            <v>171296</v>
          </cell>
          <cell r="D306">
            <v>158038</v>
          </cell>
          <cell r="E306">
            <v>112271</v>
          </cell>
          <cell r="F306">
            <v>83339</v>
          </cell>
          <cell r="G306">
            <v>63705</v>
          </cell>
          <cell r="H306">
            <v>51651</v>
          </cell>
          <cell r="I306">
            <v>46060</v>
          </cell>
          <cell r="J306">
            <v>40139</v>
          </cell>
          <cell r="K306">
            <v>31863</v>
          </cell>
          <cell r="L306">
            <v>26543</v>
          </cell>
          <cell r="M306">
            <v>25714</v>
          </cell>
          <cell r="N306">
            <v>42297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A109" t="str">
            <v>2020 XII</v>
          </cell>
          <cell r="B109">
            <v>26764</v>
          </cell>
          <cell r="C109">
            <v>10127</v>
          </cell>
          <cell r="D109">
            <v>19236</v>
          </cell>
          <cell r="E109">
            <v>18537</v>
          </cell>
        </row>
        <row r="110">
          <cell r="A110" t="str">
            <v>2021 I</v>
          </cell>
          <cell r="B110">
            <v>32677</v>
          </cell>
          <cell r="C110">
            <v>11172</v>
          </cell>
          <cell r="D110">
            <v>20990</v>
          </cell>
          <cell r="H110">
            <v>6109</v>
          </cell>
          <cell r="I110">
            <v>745</v>
          </cell>
        </row>
        <row r="111">
          <cell r="A111" t="str">
            <v>2021 II</v>
          </cell>
          <cell r="B111">
            <v>39531</v>
          </cell>
          <cell r="C111">
            <v>13057</v>
          </cell>
          <cell r="D111">
            <v>25220</v>
          </cell>
          <cell r="H111">
            <v>7600</v>
          </cell>
          <cell r="I111">
            <v>894</v>
          </cell>
        </row>
        <row r="112">
          <cell r="A112" t="str">
            <v>2021 III</v>
          </cell>
          <cell r="B112">
            <v>45067</v>
          </cell>
          <cell r="C112">
            <v>14112</v>
          </cell>
          <cell r="D112">
            <v>26709</v>
          </cell>
          <cell r="H112">
            <v>13146</v>
          </cell>
          <cell r="I112">
            <v>871</v>
          </cell>
        </row>
        <row r="113">
          <cell r="A113" t="str">
            <v>2021 IV</v>
          </cell>
          <cell r="B113">
            <v>46425</v>
          </cell>
          <cell r="C113">
            <v>13981</v>
          </cell>
          <cell r="D113">
            <v>23731</v>
          </cell>
          <cell r="H113">
            <v>8663</v>
          </cell>
          <cell r="I113">
            <v>7369</v>
          </cell>
        </row>
        <row r="114">
          <cell r="A114" t="str">
            <v>2021 V</v>
          </cell>
          <cell r="B114">
            <v>46289</v>
          </cell>
          <cell r="C114">
            <v>14654</v>
          </cell>
          <cell r="D114">
            <v>18088</v>
          </cell>
          <cell r="H114">
            <v>7947</v>
          </cell>
          <cell r="I114">
            <v>1367</v>
          </cell>
        </row>
        <row r="115">
          <cell r="A115" t="str">
            <v>2021 VI</v>
          </cell>
          <cell r="B115">
            <v>40877</v>
          </cell>
          <cell r="C115">
            <v>12968</v>
          </cell>
          <cell r="D115">
            <v>15672</v>
          </cell>
          <cell r="H115">
            <v>6951</v>
          </cell>
          <cell r="I115">
            <v>576</v>
          </cell>
        </row>
        <row r="116">
          <cell r="A116" t="str">
            <v>2021 VII</v>
          </cell>
          <cell r="B116">
            <v>45305</v>
          </cell>
          <cell r="C116">
            <v>13665</v>
          </cell>
          <cell r="D116">
            <v>10705</v>
          </cell>
          <cell r="H116">
            <v>6111</v>
          </cell>
          <cell r="I116">
            <v>410</v>
          </cell>
        </row>
        <row r="117">
          <cell r="A117" t="str">
            <v>2021 VIII</v>
          </cell>
          <cell r="B117">
            <v>40877</v>
          </cell>
          <cell r="C117">
            <v>12563</v>
          </cell>
          <cell r="D117">
            <v>9184</v>
          </cell>
          <cell r="H117">
            <v>7290</v>
          </cell>
          <cell r="I117">
            <v>302</v>
          </cell>
        </row>
        <row r="118">
          <cell r="A118" t="str">
            <v>2021 IX</v>
          </cell>
          <cell r="B118">
            <v>40412</v>
          </cell>
          <cell r="C118">
            <v>12007</v>
          </cell>
          <cell r="D118">
            <v>10535</v>
          </cell>
          <cell r="H118">
            <v>7502</v>
          </cell>
          <cell r="I118">
            <v>314</v>
          </cell>
        </row>
        <row r="119">
          <cell r="A119" t="str">
            <v>2021 X</v>
          </cell>
          <cell r="B119">
            <v>41019</v>
          </cell>
          <cell r="C119">
            <v>11415</v>
          </cell>
          <cell r="D119">
            <v>10230</v>
          </cell>
          <cell r="H119">
            <v>5595</v>
          </cell>
          <cell r="I119">
            <v>286</v>
          </cell>
        </row>
        <row r="120">
          <cell r="A120" t="str">
            <v>2021 XI</v>
          </cell>
          <cell r="B120">
            <v>42297</v>
          </cell>
          <cell r="C120">
            <v>12191</v>
          </cell>
          <cell r="D120">
            <v>13091</v>
          </cell>
          <cell r="H120">
            <v>6336</v>
          </cell>
          <cell r="I120">
            <v>796</v>
          </cell>
        </row>
        <row r="121">
          <cell r="A121" t="str">
            <v>2021 XII</v>
          </cell>
          <cell r="B121">
            <v>43507</v>
          </cell>
          <cell r="C121">
            <v>12271</v>
          </cell>
          <cell r="D121">
            <v>16244</v>
          </cell>
          <cell r="H121">
            <v>13967</v>
          </cell>
          <cell r="I121">
            <v>620</v>
          </cell>
        </row>
        <row r="128">
          <cell r="AY128" t="str">
            <v>GMI pabalstiem izlietotie līdzekļi, euro</v>
          </cell>
          <cell r="AZ128" t="str">
            <v>Mājokļa pabalstiem izlietotie līdzekļi, euro</v>
          </cell>
          <cell r="BA128" t="str">
            <v xml:space="preserve">Pārējiem sociālās palīdzības pabalstiem izlietotie līdzekļi, euro </v>
          </cell>
          <cell r="BB128" t="str">
            <v>Pabalstiem atsevišķu izdevumu apmaksai izlietotie līdzekļi, euro</v>
          </cell>
          <cell r="BC128" t="str">
            <v>Pabalstiem krīzes situācijā izlietotie līdzekļi, euro</v>
          </cell>
        </row>
        <row r="159">
          <cell r="B159" t="str">
            <v>GMI pabalstiem izlietoto līdzekļu īpatsvars no visiem soc.palīdzībai izlietotajiem līdzekļiem, %</v>
          </cell>
          <cell r="C159" t="str">
            <v>Mājokļa pabalstiem izlietoto līdzekļu īpatsvars no visiem soc.palīdzībai izlietotajiem līdzekļiem, %</v>
          </cell>
          <cell r="E159" t="str">
            <v>Pabalstiem atsevišķu izdevumu apmaksai  izlietoto līdzekļu īpatsvars no visiem soc.palīdzībai izlietotajiem līdzekļiem, %</v>
          </cell>
          <cell r="F159" t="str">
            <v>Pabalstiem krīzes situācijā izlietoto līdzekļu īpatsvars no visiem soc.palīdzībai izlietotajiem līdzekļiem, %</v>
          </cell>
        </row>
        <row r="224">
          <cell r="AW224" t="str">
            <v>2020 XII</v>
          </cell>
          <cell r="AY224">
            <v>435723</v>
          </cell>
          <cell r="AZ224">
            <v>1037589</v>
          </cell>
          <cell r="BA224">
            <v>1264936</v>
          </cell>
        </row>
        <row r="225">
          <cell r="AW225" t="str">
            <v>2021 I</v>
          </cell>
          <cell r="AY225">
            <v>650604</v>
          </cell>
          <cell r="AZ225">
            <v>1376179</v>
          </cell>
          <cell r="BB225">
            <v>271203</v>
          </cell>
          <cell r="BC225">
            <v>107180</v>
          </cell>
        </row>
        <row r="226">
          <cell r="AW226" t="str">
            <v>2021 II</v>
          </cell>
          <cell r="AY226">
            <v>777682</v>
          </cell>
          <cell r="AZ226">
            <v>1866313</v>
          </cell>
          <cell r="BB226">
            <v>294677</v>
          </cell>
          <cell r="BC226">
            <v>129016</v>
          </cell>
        </row>
        <row r="227">
          <cell r="AW227" t="str">
            <v>2021 III</v>
          </cell>
          <cell r="AY227">
            <v>840485</v>
          </cell>
          <cell r="AZ227">
            <v>1998855</v>
          </cell>
          <cell r="BB227">
            <v>504085</v>
          </cell>
          <cell r="BC227">
            <v>136540</v>
          </cell>
        </row>
        <row r="228">
          <cell r="AW228" t="str">
            <v>2021 IV</v>
          </cell>
          <cell r="AY228">
            <v>827636</v>
          </cell>
          <cell r="AZ228">
            <v>1630708</v>
          </cell>
          <cell r="BB228">
            <v>421288</v>
          </cell>
          <cell r="BC228">
            <v>441500</v>
          </cell>
        </row>
        <row r="229">
          <cell r="AW229" t="str">
            <v>2021 V</v>
          </cell>
          <cell r="AY229">
            <v>890043.87</v>
          </cell>
          <cell r="AZ229">
            <v>1186409.3700000001</v>
          </cell>
          <cell r="BB229">
            <v>308013.03000000003</v>
          </cell>
          <cell r="BC229">
            <v>120009.39</v>
          </cell>
        </row>
        <row r="230">
          <cell r="AW230" t="str">
            <v>2021 VI</v>
          </cell>
          <cell r="AY230">
            <v>764657</v>
          </cell>
          <cell r="AZ230">
            <v>774781</v>
          </cell>
          <cell r="BB230">
            <v>277112</v>
          </cell>
          <cell r="BC230">
            <v>82077</v>
          </cell>
        </row>
        <row r="231">
          <cell r="AW231" t="str">
            <v>2021 VII</v>
          </cell>
          <cell r="AY231">
            <v>839801</v>
          </cell>
          <cell r="AZ231">
            <v>603383</v>
          </cell>
          <cell r="BB231">
            <v>275413</v>
          </cell>
          <cell r="BC231">
            <v>67320</v>
          </cell>
        </row>
        <row r="232">
          <cell r="AW232" t="str">
            <v>2021 VIII</v>
          </cell>
          <cell r="AY232">
            <v>787096</v>
          </cell>
          <cell r="AZ232">
            <v>598153</v>
          </cell>
          <cell r="BB232">
            <v>334167</v>
          </cell>
          <cell r="BC232">
            <v>45694</v>
          </cell>
        </row>
        <row r="233">
          <cell r="AW233" t="str">
            <v>2021 IX</v>
          </cell>
          <cell r="AY233">
            <v>746515</v>
          </cell>
          <cell r="AZ233">
            <v>628117</v>
          </cell>
          <cell r="BB233">
            <v>353909</v>
          </cell>
          <cell r="BC233">
            <v>40879</v>
          </cell>
        </row>
        <row r="234">
          <cell r="AW234" t="str">
            <v>2021 X</v>
          </cell>
          <cell r="AY234">
            <v>731394</v>
          </cell>
          <cell r="AZ234">
            <v>696212</v>
          </cell>
          <cell r="BB234">
            <v>227653</v>
          </cell>
          <cell r="BC234">
            <v>40895</v>
          </cell>
        </row>
        <row r="235">
          <cell r="AW235" t="str">
            <v>2021 XI</v>
          </cell>
          <cell r="AY235">
            <v>810585</v>
          </cell>
          <cell r="AZ235">
            <v>873265</v>
          </cell>
          <cell r="BB235">
            <v>248332</v>
          </cell>
          <cell r="BC235">
            <v>92320</v>
          </cell>
        </row>
        <row r="236">
          <cell r="AW236" t="str">
            <v>2021 XII</v>
          </cell>
          <cell r="AY236">
            <v>827253</v>
          </cell>
          <cell r="AZ236">
            <v>1029446</v>
          </cell>
          <cell r="BB236">
            <v>616060</v>
          </cell>
          <cell r="BC236">
            <v>90647</v>
          </cell>
        </row>
        <row r="268">
          <cell r="A268" t="str">
            <v>2021 I</v>
          </cell>
          <cell r="B268">
            <v>27.05</v>
          </cell>
          <cell r="C268">
            <v>57.22</v>
          </cell>
          <cell r="E268">
            <v>11.28</v>
          </cell>
          <cell r="F268">
            <v>4.45</v>
          </cell>
        </row>
        <row r="269">
          <cell r="A269" t="str">
            <v>2021 II</v>
          </cell>
          <cell r="B269">
            <v>25.35</v>
          </cell>
          <cell r="C269">
            <v>60.84</v>
          </cell>
          <cell r="E269">
            <v>9.61</v>
          </cell>
          <cell r="F269">
            <v>4.2</v>
          </cell>
        </row>
        <row r="270">
          <cell r="A270" t="str">
            <v>2021 III</v>
          </cell>
          <cell r="B270">
            <v>24.15</v>
          </cell>
          <cell r="C270">
            <v>57.44</v>
          </cell>
          <cell r="E270">
            <v>14.49</v>
          </cell>
          <cell r="F270">
            <v>3.92</v>
          </cell>
        </row>
        <row r="271">
          <cell r="A271" t="str">
            <v>2021 IV</v>
          </cell>
          <cell r="B271">
            <v>24.92</v>
          </cell>
          <cell r="C271">
            <v>49.1</v>
          </cell>
          <cell r="E271">
            <v>12.69</v>
          </cell>
          <cell r="F271">
            <v>13.29</v>
          </cell>
        </row>
        <row r="272">
          <cell r="A272" t="str">
            <v>2021 V</v>
          </cell>
          <cell r="B272">
            <v>35.54</v>
          </cell>
          <cell r="C272">
            <v>47.37</v>
          </cell>
          <cell r="E272">
            <v>12.3</v>
          </cell>
          <cell r="F272">
            <v>4.79</v>
          </cell>
        </row>
        <row r="273">
          <cell r="A273" t="str">
            <v>2021 VI</v>
          </cell>
          <cell r="B273">
            <v>36.78</v>
          </cell>
          <cell r="C273">
            <v>45.94</v>
          </cell>
          <cell r="E273">
            <v>13.33</v>
          </cell>
          <cell r="F273">
            <v>3.95</v>
          </cell>
        </row>
        <row r="274">
          <cell r="A274" t="str">
            <v>2021 VII</v>
          </cell>
          <cell r="B274">
            <v>43.89</v>
          </cell>
          <cell r="C274">
            <v>38.19</v>
          </cell>
          <cell r="E274">
            <v>14.4</v>
          </cell>
          <cell r="F274">
            <v>3.52</v>
          </cell>
        </row>
        <row r="275">
          <cell r="A275" t="str">
            <v>2021 VIII</v>
          </cell>
          <cell r="B275">
            <v>43.7</v>
          </cell>
          <cell r="C275">
            <v>35.21</v>
          </cell>
          <cell r="E275">
            <v>18.55</v>
          </cell>
          <cell r="F275">
            <v>2.54</v>
          </cell>
        </row>
        <row r="276">
          <cell r="A276" t="str">
            <v>2021 IX</v>
          </cell>
          <cell r="B276">
            <v>40.880000000000003</v>
          </cell>
          <cell r="C276">
            <v>37.5</v>
          </cell>
          <cell r="E276">
            <v>19.38</v>
          </cell>
          <cell r="F276">
            <v>2.2400000000000002</v>
          </cell>
        </row>
        <row r="277">
          <cell r="A277" t="str">
            <v>2021 X</v>
          </cell>
          <cell r="B277">
            <v>43.12</v>
          </cell>
          <cell r="C277">
            <v>41.05</v>
          </cell>
          <cell r="E277">
            <v>13.42</v>
          </cell>
          <cell r="F277">
            <v>2.41</v>
          </cell>
        </row>
        <row r="278">
          <cell r="A278" t="str">
            <v>2021 XI</v>
          </cell>
          <cell r="B278">
            <v>40.04</v>
          </cell>
          <cell r="C278">
            <v>43.13</v>
          </cell>
          <cell r="E278">
            <v>12.27</v>
          </cell>
          <cell r="F278">
            <v>4.5599999999999996</v>
          </cell>
        </row>
        <row r="279">
          <cell r="A279" t="str">
            <v>2021 XII</v>
          </cell>
          <cell r="B279">
            <v>32.270000000000003</v>
          </cell>
          <cell r="C279">
            <v>40.159999999999997</v>
          </cell>
          <cell r="E279">
            <v>24.03</v>
          </cell>
          <cell r="F279">
            <v>3.54</v>
          </cell>
        </row>
        <row r="297">
          <cell r="B297">
            <v>2009</v>
          </cell>
          <cell r="C297">
            <v>2010</v>
          </cell>
          <cell r="D297">
            <v>2011</v>
          </cell>
          <cell r="E297">
            <v>2012</v>
          </cell>
          <cell r="F297">
            <v>2013</v>
          </cell>
          <cell r="G297">
            <v>2014</v>
          </cell>
          <cell r="H297">
            <v>2015</v>
          </cell>
          <cell r="I297">
            <v>2016</v>
          </cell>
          <cell r="J297">
            <v>2017</v>
          </cell>
          <cell r="K297">
            <v>2018</v>
          </cell>
          <cell r="L297">
            <v>2019</v>
          </cell>
          <cell r="M297">
            <v>2020</v>
          </cell>
          <cell r="N297">
            <v>2021</v>
          </cell>
        </row>
        <row r="309">
          <cell r="A309" t="str">
            <v>decembris</v>
          </cell>
          <cell r="B309">
            <v>89234</v>
          </cell>
          <cell r="C309">
            <v>172855</v>
          </cell>
          <cell r="D309">
            <v>157997</v>
          </cell>
          <cell r="E309">
            <v>109595</v>
          </cell>
          <cell r="F309">
            <v>81908</v>
          </cell>
          <cell r="G309">
            <v>64221</v>
          </cell>
          <cell r="H309">
            <v>51287</v>
          </cell>
          <cell r="I309">
            <v>45723</v>
          </cell>
          <cell r="J309">
            <v>39996</v>
          </cell>
          <cell r="K309">
            <v>31654</v>
          </cell>
          <cell r="L309">
            <v>26331</v>
          </cell>
          <cell r="M309">
            <v>26764</v>
          </cell>
          <cell r="N309">
            <v>43507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70" zoomScaleNormal="70" zoomScaleSheetLayoutView="70" workbookViewId="0">
      <selection activeCell="R1" sqref="R1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2022-01-21T09:20:33Z</dcterms:modified>
</cp:coreProperties>
</file>