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G:\LM_nabadziba_2020\Pasvaldibu_atvieglojumi\"/>
    </mc:Choice>
  </mc:AlternateContent>
  <xr:revisionPtr revIDLastSave="0" documentId="13_ncr:1_{B03222B2-F768-437E-9ADF-E4AD2D9B19BA}" xr6:coauthVersionLast="47" xr6:coauthVersionMax="47" xr10:uidLastSave="{00000000-0000-0000-0000-000000000000}"/>
  <bookViews>
    <workbookView xWindow="-120" yWindow="-120" windowWidth="19440" windowHeight="15000" xr2:uid="{19011DB9-A5B1-4841-878F-3D113CA74F99}"/>
  </bookViews>
  <sheets>
    <sheet name="Sheet1" sheetId="1" r:id="rId1"/>
  </sheets>
  <definedNames>
    <definedName name="_xlnm._FilterDatabase" localSheetId="0" hidden="1">Sheet1!$A$2:$Q$588</definedName>
    <definedName name="piel0" localSheetId="0">Sheet1!$N$559</definedName>
    <definedName name="_xlnm.Print_Area" localSheetId="0">Sheet1!$A$1:$Q$588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467" i="1" l="1"/>
  <c r="O284" i="1"/>
  <c r="N430" i="1"/>
  <c r="Q557" i="1"/>
  <c r="Q558" i="1"/>
  <c r="B239" i="1"/>
  <c r="C239" i="1"/>
  <c r="D239" i="1"/>
  <c r="E239" i="1"/>
  <c r="F239" i="1"/>
  <c r="G239" i="1"/>
  <c r="H239" i="1"/>
  <c r="I239" i="1"/>
  <c r="J239" i="1"/>
  <c r="K239" i="1"/>
  <c r="L239" i="1"/>
  <c r="B559" i="1"/>
  <c r="C559" i="1"/>
  <c r="D559" i="1"/>
  <c r="E559" i="1"/>
  <c r="F559" i="1"/>
  <c r="G559" i="1"/>
  <c r="H559" i="1"/>
  <c r="I559" i="1"/>
  <c r="J559" i="1"/>
  <c r="K559" i="1"/>
  <c r="L559" i="1"/>
  <c r="B558" i="1"/>
  <c r="C558" i="1"/>
  <c r="D558" i="1"/>
  <c r="E558" i="1"/>
  <c r="F558" i="1"/>
  <c r="G558" i="1"/>
  <c r="H558" i="1"/>
  <c r="I558" i="1"/>
  <c r="J558" i="1"/>
  <c r="K558" i="1"/>
  <c r="L558" i="1"/>
  <c r="B557" i="1"/>
  <c r="C557" i="1"/>
  <c r="D557" i="1"/>
  <c r="E557" i="1"/>
  <c r="F557" i="1"/>
  <c r="G557" i="1"/>
  <c r="H557" i="1"/>
  <c r="I557" i="1"/>
  <c r="J557" i="1"/>
  <c r="K557" i="1"/>
  <c r="L557" i="1"/>
  <c r="N284" i="1"/>
  <c r="P284" i="1"/>
  <c r="Q284" i="1"/>
  <c r="N69" i="1"/>
</calcChain>
</file>

<file path=xl/sharedStrings.xml><?xml version="1.0" encoding="utf-8"?>
<sst xmlns="http://schemas.openxmlformats.org/spreadsheetml/2006/main" count="3941" uniqueCount="1842">
  <si>
    <t>Nr.p.k.</t>
  </si>
  <si>
    <t>Atvieglojuma veids</t>
  </si>
  <si>
    <t>Statistiskais reģions</t>
  </si>
  <si>
    <t>Pašvaldības nosaukums</t>
  </si>
  <si>
    <t>Atvieglojuma apmērs</t>
  </si>
  <si>
    <t>Saite uz minēto tiesību aktu</t>
  </si>
  <si>
    <t>Atvieglojuma saņemšanas kritēriji</t>
  </si>
  <si>
    <t>Aizkraukles novads</t>
  </si>
  <si>
    <t>Alūksnes novads</t>
  </si>
  <si>
    <t>Augšdaugavas novads</t>
  </si>
  <si>
    <t>Ādažu novads</t>
  </si>
  <si>
    <t>Balvu novads</t>
  </si>
  <si>
    <t>Bauskas novads</t>
  </si>
  <si>
    <t>Cēsu novads</t>
  </si>
  <si>
    <t>Dienvidkurzemes novads</t>
  </si>
  <si>
    <t>Dobeles novads</t>
  </si>
  <si>
    <t>Gulbenes novads</t>
  </si>
  <si>
    <t>Jelgavas novads</t>
  </si>
  <si>
    <t>Jēkabpils novads</t>
  </si>
  <si>
    <t>Krāslavas novads</t>
  </si>
  <si>
    <t>Kuldīgas novads</t>
  </si>
  <si>
    <t>Ķekavas novads</t>
  </si>
  <si>
    <t>Limbažu novads</t>
  </si>
  <si>
    <t>Līvānu novads</t>
  </si>
  <si>
    <t>Ludzas novads</t>
  </si>
  <si>
    <t>Madonas novads</t>
  </si>
  <si>
    <t>Mārupes novads</t>
  </si>
  <si>
    <t>Ogres novads</t>
  </si>
  <si>
    <t>Olaines novads</t>
  </si>
  <si>
    <t>Preiļu novads</t>
  </si>
  <si>
    <t>Rēzeknes novads</t>
  </si>
  <si>
    <t>Ropažu novads</t>
  </si>
  <si>
    <t>Salaspils novads</t>
  </si>
  <si>
    <t>Saldus novads</t>
  </si>
  <si>
    <t>Saulkrastu novads</t>
  </si>
  <si>
    <t>Siguldas novads</t>
  </si>
  <si>
    <t>Smiltenes novads</t>
  </si>
  <si>
    <t>Talsu novads</t>
  </si>
  <si>
    <t>Tukuma novads</t>
  </si>
  <si>
    <t>Valkas novads</t>
  </si>
  <si>
    <t>Valmieras novads</t>
  </si>
  <si>
    <t>Varakļānu novads</t>
  </si>
  <si>
    <t>Ventspils novads</t>
  </si>
  <si>
    <t>Daugavpils</t>
  </si>
  <si>
    <t>Jelgava</t>
  </si>
  <si>
    <t>Jūrmala</t>
  </si>
  <si>
    <t>Liepāja</t>
  </si>
  <si>
    <t>Rēzekne</t>
  </si>
  <si>
    <t>Rīga</t>
  </si>
  <si>
    <t>Ventspils</t>
  </si>
  <si>
    <t>Zemgales</t>
  </si>
  <si>
    <t>Tiesību akti, būtība (nosaukums, spēkā stāšanās datums)</t>
  </si>
  <si>
    <t>NAV</t>
  </si>
  <si>
    <t>NĪ atvieglojums</t>
  </si>
  <si>
    <t>https://www.aizkraukle.lv/lv/media/729/download</t>
  </si>
  <si>
    <t>70% apmērā</t>
  </si>
  <si>
    <t>Pabalsts aprūpes mājās nodrošināšanai</t>
  </si>
  <si>
    <t>https://www.aizkraukle.lv/lv/media/1189/download</t>
  </si>
  <si>
    <t xml:space="preserve">Noteikumu 10. punkts: Pabalsts aprūpes mājās nodrošināšanai pilngadīgām personām ar funkcionāliem traucējumiem līdz 100 euro mēnesī. Pabalstu piešķir aprūpējamai personai, ja tai objektīvu apstākļu dēļ nav iespējas nodrošināt aprūpes mājās pakalpojumu. Pabalsta piešķiršanas pamats ir Sociālā dienesta lēmums par trūcīgas vai maznodrošinātas mājsaimniecības statusa piešķiršanu un par aprūpes mājās pakalpojuma nepieciešamību, nosakot aprūpes līmeni un termiņu. Pabalsta izmaksu pārtrauc, ja tiek nodrošināta aprūpes mājās pakalpojuma saņemšana vai beidzas pakalpojuma nepieciešamības termiņš. </t>
  </si>
  <si>
    <t>Aizkraukles novada pašvaldības domes saistošie noteikumi Nr.2021/13 "Par Aizkraukles novada pašvaldības materiālajiem pabalstiem". Noteikumi stājas spēkā 2022.gada 1.janvārī.</t>
  </si>
  <si>
    <t>Pabalsts atsevišķu situāciju atrisināšanai</t>
  </si>
  <si>
    <t>Pabalsts veselības aprūpei</t>
  </si>
  <si>
    <t>https://www.aizkraukle.lv/lv/media/1207/download</t>
  </si>
  <si>
    <t>Pabalsts izglītībai</t>
  </si>
  <si>
    <t>50 euro katram bērnam</t>
  </si>
  <si>
    <t>Līdz minimālās darba algas apmēram mājsaimniecībai, nepārsniedzot faktiskos</t>
  </si>
  <si>
    <t>Noteikumu 21. punkts: Pabalsts ir paredzēts bērniem no trūcīgām vai maznodrošinātām mājsaimniecībām, kuri apmeklē Aizkraukles novada pirmsskolas izglītības iestādes, pamatizglītības, vispārējās vidējās vai profesionālās izglītības iestādes, un tajās netiek nodrošināta bezmaksas ēdināšana. Pabalstu piešķir uz trūcīgas vai maznodrošinātas mājsaimniecības statusa periodu.</t>
  </si>
  <si>
    <t>Aizkraukles novada pašvaldības domes saistošie noteikumi Nr.2021/9 "Par atvieglojumu piešķiršanu nekustamā īpašuma nodokļa maksātāju kategorijām Aizkraukles novadā". Saistošie noteikumi piemērojami ar 2022.gada 1.janvāri. Apstiprināti: 2021. gada 16. septembris.</t>
  </si>
  <si>
    <t>Aizkraukles novada pašvaldības domes saistošie noteikumi Nr.2021/13 "Par Aizkraukles novada pašvaldības materiālajiem pabalstiem". Noteikumi stājas spēkā 2022.gada 1.janvārī. Apstiprināti: 2021. gada 21. oktobris.</t>
  </si>
  <si>
    <t>Aizkraukles novada pašvaldības domes saistošie noteikumi Nr.2021/16 "Par maznodrošinātas mājsaimniecības ienākumu slieksni un sociālās palīdzības pabalstiem". Noteikumi stājas spēkā 2022.gada 1.janvārī. Apstiprināti: 2021. gada 21. oktobris.</t>
  </si>
  <si>
    <t>Palīdzība dzīvokļa jautājumu risināšanā</t>
  </si>
  <si>
    <t>https://www.aizkraukle.lv/lv/media/2200/download</t>
  </si>
  <si>
    <t>Pabalsts dzīvojamās telpas īres vai apsaimniekošanas un komunālo pakalpojumu vai ar kurināmā iegādi saistīto izdevumu segšanai</t>
  </si>
  <si>
    <t>Sociālo pakalpojumu un sociālās palīdzības likums; noteikumi par sociālo pakalpojumu saņemšanu</t>
  </si>
  <si>
    <t>https://www.aizkraukle.lv/lv/pakalpojumi/dzivokla-pabalsts-aizkraukles-novada-pasvaldiba</t>
  </si>
  <si>
    <t>Pabalsta summu pārskaita pakalpojumu sniedzējiem (nama apsaimniekotājam, komunālo pakalpojumu sniedzējiem u.c.). Ja objektīvu apstākļu dēļ tas nav iespējams, pabalstu pārskaita klienta norādītajā norēķinu kontā.</t>
  </si>
  <si>
    <t xml:space="preserve">https://www.aluksne.lv/s_noteikumi/2017/28.11/Saistosie_noteikumi_Nr_20_nekustama_ipasuma_nodokla_atvieglojumi_precizeti.pdf </t>
  </si>
  <si>
    <t>70% par periodu, kurā nodokļa maksātājs atbilst maznodrošinātas personas statusam.</t>
  </si>
  <si>
    <t>Noteikumu 4. punkts: Personām, kurām ar Alūksnes novada Sociālā dienesta lēmumu piešķirts maznodrošinātas personas statuss – 70% par periodu, kurā nodokļa maksātājs atbilst šim statusam.</t>
  </si>
  <si>
    <t>Alūksnes novada pašvaldības saistošie noteikumi par atvieglojumiem
nekustamā īpašuma nodokļa maksātājiem Alūksnes novadā. Apstiprināti: 2017. gada 28. septembrī. Precizēti: 2017. gada 23. novembrī. Noteikumi stājas spēkā 2018. gada 1. janvārī.</t>
  </si>
  <si>
    <t>Dzīvokļa pabalsts</t>
  </si>
  <si>
    <t>Alūksnes novada pašvaldības saistošie noteikumi par sociālās palīdzības pabalstiem Alūksnes novadā. Apstiprināti: 2020. gada 30. aprīlī.</t>
  </si>
  <si>
    <t>https://aluksne.lv/s_noteikumi/2020/0306/Saistosie_noteikumi_Nr.11_socialas_palidzibas_pabalsti.pdf</t>
  </si>
  <si>
    <t>Noteikumu 1. punkts: sniegt materiālu atbalstu krīzes situācijā nonākušai ģimenei (personai), trūcīgai un maznodrošinātai ģimenei (personai), lai apmierinātu viņu pamatvajadzības un veicinātu līdzdarbību savas situācijas uzlabošanā. Noteikumu 10. punkts: dzīvokļa pabalstu piešķir vienu reizi kalendārā gada laikā uz trīs mēnešiem. Noteikumu 10.2. punkts: personai, kura atbilst maznodrošinātas ģimenes (personas) statusam, līdz 20% apmērā no valstī noteiktās minimālās mēneša darba algas.</t>
  </si>
  <si>
    <t>Līdz 20% apmērā no valstī noteiktās minimālās mēneša darba algas</t>
  </si>
  <si>
    <t>Noteikumu 23. punkts: Tiesības saņemt pabalstu ēdināšanai ir pirmsskolas, vispārējās un profesionālās izglītības iestādes audzēknim (līdz 22 gadu vecumam), ja tas ir no ģimenes, kas, pēc noteikumu 23.2. punkta, atbilst maznodrošinātas ģimenes (personas) statusam, pabalstu piešķir uz maznodrošinātas ģimenes (personas) statusa piešķiršanas laiku. Noteikumu 26. punkts: pabalstu pārskaita pakalpojuma sniedzējam pēc rēķina saņemšanas par faktiskajiem ēdināšanas izdevumiem, ņemot vērā audzēkņa izglītības iestādes apmeklējumu.</t>
  </si>
  <si>
    <t>Ņemot vērā izglītības iestādē noteikto vienas dienas pusdienu izmaksas/maksas apmēru, kas nepārsniedz 0,5% no valstī noteiktās minimālās mēneša algas dienā.</t>
  </si>
  <si>
    <t>Pabalsts veselības aprūpes pakalpojumu apmaksai</t>
  </si>
  <si>
    <t>Pēc noteikumu 27. punkta: Pabalstu piešķir personai, kurai nepienākas normatīvajos aktos par veselības aprūpes organizēšanu un finansēšanu noteiktie veselības aprūpes pakalpojumu maksas atvieglojumi un, ja, pēc noteikumu 27.2. punkta, persona atbilst maznodrošinātas ģimenes (personas) statusam. Pēc noteikumu 29. punkta: kopējais piešķirtais pabalsta apmērs vienai personai kalendāra gada laikā nevar pārsniegt 50% no valstī noteiktās minimālās mēneša darba algas. Pēc noteikumu 30. punkta: izdevumu dokumentu var iesniegt sešu mēnešu laikā no tā izdošanas dienas. Pabalstu var pārskaitīt arī attiecīgajam pakalpojuma sniedzējam.</t>
  </si>
  <si>
    <t>https://likumi.lv/ta/id/328743-par-nekustama-ipasuma-nodokla-atvieglojumu-pieskirsanu-adazu-novada</t>
  </si>
  <si>
    <t>Pēc noteikumu 17. punkta: Atvieglojumus par zemi, dzīvojamo māju vai tās daļu un citām ar NĪN apliekamajām ēkām un būvēm, kas piesaistītas zemes gabalam, var piešķirt no kalendārajam gadam aprēķinātās NĪN summas, pēc noteikumu 17.03. punkta, personām, kurām piešķirts maznodrošinātas mājsaimniecības statuss – 70 % apmērā un par periodu, kurā personas atbilst maznodrošinātas mājsaimniecības statusam, ja to īpašumā, valdījumā vai lietošanā ir NĪN objekts vai tā daļa.</t>
  </si>
  <si>
    <t>https://likumi.lv/ta/id/327901</t>
  </si>
  <si>
    <t>https://likumi.lv/ta/id/327902</t>
  </si>
  <si>
    <t>Ziemassvētku pabalsts</t>
  </si>
  <si>
    <t>Pēc  noteikumu 11. punkta: Ziemassvētku pabalsts natūrā līdz 25,- euro apmērā, ko piešķir katru gadu Ziemassvētku pārtikas pakas veidā, un to ir tiesības saņemt, pēc noteikumu 11.5. punkta: trūcīgām un maznodrošinātām ģimenēm ar bērniem. Pēc noteikumu 12. punkta: Ziemassvētku pabalsts natūrā ne vairāk kā 6,- euro apmērā, ko piešķir vienu reizi gadā, saldumu paciņas veidā, un to ir tiesības saņemt par katru ģimenē dzīvojošu bērnu, pēc noteikumu 12.3. punkta: trūcīgām un maznodrošinātām ģimenēm ar bērniem</t>
  </si>
  <si>
    <t>https://likumi.lv/ta/id/327906</t>
  </si>
  <si>
    <t>Zupas virtuve</t>
  </si>
  <si>
    <t>Pēc noteikumu 2. punkta: pabalsts ir mantisks pabalsts ārkārtas situācijā nonākušām personām pamatvajadzību apmierināšanai. Pēc noteikumu 4. punkta: tiesības saņemt pabalstu ir Ādažu novadā deklarētām trūcīgām un maznodrošinātām mājsaimniecībām, kuras par tādām atzinis Sociālais dienests, kā arī personām, kuras nonākušas ārkārtas situācijā neatkarīgi no deklarētās dzīvesvietas. Pēc 5. punkta: pabalsts zupas virtuves izmantošanai tiek piešķirts stingras uzskaites talonu veidā vai nu, pēc 5.1. punkta, Ādažu novadā deklarētām personām uz trūcīgās vai maznodrošinātās mājsaimniecības statusa piešķiršanas laiku, vai, pēc 5.2. punkta, pārējos gadījumos – uz 5 dienām. Pēc noteikumu 8. punkta, uz talona norāda tā numuru, mēnesi un gadu, kurā var saņemt zupu.</t>
  </si>
  <si>
    <t>https://likumi.lv/ta/id/327912</t>
  </si>
  <si>
    <t>Uz trūcīgas vai maznodrošinātas mājsaimniecības statusa piešķiršanas laiku vai uz 5 dienām</t>
  </si>
  <si>
    <t>Ādažu novada pašvaldības domes saistošie noteikumi Nr. 14/2022 par pašvaldības palīdzību dzīvokļa jautājumu risināšanā. Apstiprināti 2022. gada 23. februārī</t>
  </si>
  <si>
    <t>Pēc noteikumu 10.1. punkta personai jānorāda vārds, uzvārds, personas kods, pēc 10.2. punkta deklarētā un faktiskā dzīvesvieta, ja tās atšķiras, pēc 10.3. punkta iespējamais palīdzības veids, pēc 10.4. punkta savā īpašumā, valdījumā vai tiesiskā lietojumā esošos nekustamos īpašumus Latvijas Republikas teritorijā vai apliecina, ka personai nepieder nekustamais īpašums, pēc 10.5. punkta ziņas par maznodrošinātas (trūcīgas) personas statusa piešķiršanu, norādot lēmuma pieņēmēju un lēmuma pieņemšanas datumu, pēc 10.6. punkta citu informāciju, kas ir par pamatu personas iekļaušanai Palīdzības reģistrā.</t>
  </si>
  <si>
    <t>https://www.vestnesis.lv/op/2022/54.11</t>
  </si>
  <si>
    <t>Nodeva par oficiālo dokumentu un apliecinātu kopiju saņemšanu</t>
  </si>
  <si>
    <t>https://likumi.lv/ta/id/331294</t>
  </si>
  <si>
    <t>Pārtikas paka natūrā līdz 25 euro; saldumu paka natūrā līdz 6 euro</t>
  </si>
  <si>
    <t>Līdzfinansējums kā maksa par profesionālās ievirzes izglītības programmas apguvi Ādažu novada pašvaldības dibinātās profesionālās ievirzes izglītības iestādēs</t>
  </si>
  <si>
    <t>100% apmērā</t>
  </si>
  <si>
    <t>https://likumi.lv/ta/id/326717</t>
  </si>
  <si>
    <t>Balvu novada domes saistošie noteikumi Nr. 10/2021. Kārtība, kādā Balvu novada pašvaldība sniedz palīdzību dzīvokļa jautājumu risināšanā. Apstiprināti: 2021. gada 28. oktobrī</t>
  </si>
  <si>
    <t>https://www.vestnesis.lv/op/2021/232.14</t>
  </si>
  <si>
    <t>https://www.vestnesis.lv/op/2021/201.6</t>
  </si>
  <si>
    <t>Pabalsts sociālās rehabilitācijas plāna mērķu sasniegšanai</t>
  </si>
  <si>
    <t>Pēc noteikumu 42. punkta: pabalsts sociālās rehabilitācijas plāna mērķu sasniegšanai ir paredzēts, lai novērstu vai mazinātu invaliditātes, darbnespējas, veselības traucējumu, atkarības, vardarbības vai citu faktoru izraisītās negatīvās sociālās sekas personas dzīvē un veicinātu sociālā statusa atgūšanu un iekļaušanos sabiedrībā. Pēc noteikumu 43. punkta: pabalstu ir tiesības saņemt trūcīgām un maznodrošinātām mājsaimniecībām.</t>
  </si>
  <si>
    <t>Balvu novada domes saistošie noteikumi Nr. 6/2021 par sociālo palīdzību Balvu novadā. Apstiprināti: 2021. gada 23. septembrī.</t>
  </si>
  <si>
    <t>Līdzfinansējums par profesionālās ievirzes izglītības programmu apguvi Balvu novada pašvaldības profesionālās ievirzes izglītības iestādēs</t>
  </si>
  <si>
    <t>Balvu novada domes saistošie noteikumi Nr. 17/2021 par līdzfinansējuma samaksas kārtību profesionālās ievirzes izglītības programmu apguvei Balvu novada pašvaldības izglītības iestādēs. Apstiprināti: 2021. gada 25. novembrī.</t>
  </si>
  <si>
    <t>https://www.vestnesis.lv/op/2022/14.33</t>
  </si>
  <si>
    <t>https://likumi.lv/ta/id/328285-par-nekustama-ipasuma-nodokla-atvieglojumu-pieskirsanas-kartibu-balvu-novada</t>
  </si>
  <si>
    <t>Pēc noteikumu 10. punkta: Maznodrošinātām personām par periodu, kurā nodokļa maksātājs atbilst maznodrošinātas personas statusam, attiecībā uz likumā "Par nekustamā īpašuma nodokli" noteiktajiem nodokļa objektiem, kuriem ir paredzēti atvieglojumi maznodrošinātām personām, un tiem piekritīgo zemi – 70 % apmērā no aprēķinātās nodokļa summas. Pēc noteikumu 2. punkta: Atvieglojumi tiek piemēroti juridiskajām personām un Balvu novada administratīvajā teritorijā deklarētām fiziskām personām, kurām nekustamais īpašums atrodas īpašumā, valdījumā vai lietošanā, aprēķinātā NĪN apmērs taksācijas gadā pārsniedz EUR 7,00 un personai nav NĪN un nomas maksas parādu. Šis nosacījums neattiecas uz personām, kam piešķirts trūcīgas vai maznodrošinātas personas vai daudzbērnu ģimenes statuss.</t>
  </si>
  <si>
    <t>https://likumi.lv/ta/id/327288-par-atvieglojumiem-nekustama-ipasuma-nodoklu-maksatajiem-augsdaugavas-novada-pasvaldiba</t>
  </si>
  <si>
    <t>Pēc noteikumu 8. punkta: Maznodrošinātai personai par periodu, kurā nodokļu maksātājs saskaņā ar Augšdaugavas novada Sociālā dienesta lēmumu atbilst maznodrošinātas personas vai maznodrošinātas ģimenes statusam, piešķir atvieglojumus 90 % apmērā no nodokļa summas, kas aprēķināta par dzīvojamām mājām (neatkarīgi no tā, vai tās ir vai nav sadalītas dzīvokļu īpašumos), dzīvojamo māju daļām, telpu grupām nedzīvojamās ēkās, kuru funkcionālā izmantošana ir dzīvošana, telpu grupām, kuru funkcionālā izmantošana ir saistīta ar dzīvošanu (garāžām, autostāvvietām, pagrabiem, noliktavām un saimniecības telpām), dzīvojamo māju palīgēkām un garāžām (izņemot smagās tehnikas un lauksaimniecības tehnikas garāžām) un šajā saistošo noteikumu punktā minētajām ēkām piekritīgo zemi.</t>
  </si>
  <si>
    <t>https://likumi.lv/ta/id/328950-par-bauskas-novada-pasvaldibas-socialas-palidzibas-pabalstiem</t>
  </si>
  <si>
    <t>Pabalsts medicīnisko izdevumu daļējai samaksai</t>
  </si>
  <si>
    <t>Līdz 100 euro kalendārajā gadā</t>
  </si>
  <si>
    <t>Higiēnas centra pakalpojumi</t>
  </si>
  <si>
    <t>https://www.bauska.lv/allfiles/files/Saistosie%20noteikumi/1_sn%20par%20soc%20pakalpojumiem.pdf</t>
  </si>
  <si>
    <t>Psihologa pakalpojums</t>
  </si>
  <si>
    <t>Pēc noteikumu 60. punkta: Psihologa pakalpojums nodrošina individuālas psihologa konsultācijas personām, kuras nonākušas krīzes situācijās vai, ja pakalpojums iekļauts individuālā sociālās rehabilitācijas plānā, kā resurss ģimenes (vai personas) sociālo problēmu risināšanai. Pēc noteikumu 61. punkta: Psihologa pakalpojums tiek nodrošināts trūcīgām, maznodrošinātām personām vai sociālā riska ģimenēm ar sociālā darbinieka – sociālā gadījuma vadītāja nosūtījumu. Pēc noteikumu 62. punkta: Psihologa pakalpojumu sniedz Sociālā dienesta psihologs vai pakalpojuma sniedzējs, ar ko Sociālais dienests noslēdzis līgumu.</t>
  </si>
  <si>
    <t>Pacēlāja remonts</t>
  </si>
  <si>
    <t>Līdz 700 euro apmērā saskaņā ar remonta tāmi</t>
  </si>
  <si>
    <t>https://likumi.lv/ta/id/326914-nekustama-ipasuma-nodokla-atvieglojumu-pieskirsanas-kartiba-bauskas-novada</t>
  </si>
  <si>
    <t>Pēc noteikumu 2. punkta: Atvieglojumus no taksācijas gadam aprēķinātās nekustamā īpašuma nodokļa summas par nekustamo īpašumu piešķir šādām personām:  Maznodrošināta persona (maznodrošinātas ģimenes loceklis) (punkts 2.1.). Objekti, par kuriem piešķir atvieglojumu: dzīvojamām mājām neatkarīgi no tā, vai tās ir vai nav sadalītas dzīvokļu īpašumos, dzīvojamo māju daļām, telpu grupām nedzīvojamās ēkās, kuru lietošanas veids ir dzīvošana, telpu grupām, kuru lietošanas veids ir saistīts ar dzīvošanu (garāžām, autostāvvietām, pagrabiem, noliktavām un saimniecības telpām), garāžām (izņemot smagās tehnikas un lauksaimniecības tehnikas garāžas), šiem objektiem piekritīgajai zemei (dzīvoklim piekritīgā zeme – daļa no zemes vienības proporcionāli dzīvokļa platībai; ēkai/būvei piekritīgā zeme – zemes platība līdz 3 ha no zemes vienības, uz kuras atrodas ēku/būvju objekts). Pēc noteikumu 3. punkta: Atvieglojumus nodokļu inspektori piešķir automātiski, veicot aprēķinu/pārrēķinu par taksācijas periodu, kurā pastāv atbilstība attiecīgam sociālam statusam.</t>
  </si>
  <si>
    <t>NĪ atvieglojumi</t>
  </si>
  <si>
    <t>https://www.cesis.lv/images/userfiles/files/saistosie_noteikumi/2021/SN_Nr.11_Par_N%C4%AAN_atvieglojumu.pdf</t>
  </si>
  <si>
    <t>Pēc noteikumu 3. punkta: Atvieglojumus no taksācijas gadam aprēķinātās nekustamā īpašuma nodokļa summas par nekustamo īpašumu piešķir šādām personām atbilstoši turpmāk minētajiem nosacījumiem: personai, kurai ar Cēsu novada Sociālā dienesta lēmumu piešķirts maznodrošinātas personas statuss (3.1. punkta). Pārvalde piešķir atvieglojumus, pamatojoties uz Cēsu novada pašvaldības iestādes Sociālais dienests datiem par personas atbilstību šo saistošo noteikumu nosacījumiem. Iesniegums atvieglojuma saņemšanai nav jāiesniedz.</t>
  </si>
  <si>
    <t>https://www.vestnesis.lv/op/2021/209.20</t>
  </si>
  <si>
    <t>Pēc noteikumu 14. punkta: Pabalstu ēdināšanas izdevumu segšanai pamata, vidējo un profesionālo izglītības iestāšu izglītojamiem piešķir no dienas, kad Dienestā saņemts pabalsta pieprasītāja iesniegums, līdz kārtējā mācību pusgada pēdējai mācību dienai neatkarīgi no trūcīgas vai maznodrošinātas mājsaimniecības statusa beigu termiņa iestāšanās, un, sākoties jaunam mācību pusgadam, mājsaimniecībai atkārtoti jāiesniedz iesniegums, lai izvērtētu tiesības saņemt pabalstu ēdināšanas izdevumu segšanai. Pēc noteikumu 15. punkta: Pabalstu ēdināšanas izdevumu segšanai pirmsskolas izglītības iestāžu izglītojamiem piešķir no dienas, kad Dienestā saņemts pabalsta pieprasītāja iesniegums, līdz kalendārā gada attiecīgā pusgada beigām neatkarīgi no trūcīgas vai maznodrošinātas mājsaimniecības statusa beigu termiņa iestāšanās. Pēc noteikumu 16. punkta: Lēmumu par pabalsta ēdināšanas izdevumu segšanai piešķiršanu vai par atteikumu piešķirt šo pabalstu pieņem 10 darbdienu laikā no iesnieguma saņemšanas dienas. Pēc noteikumu 17. punkta: Pabalsta ēdināšanas izdevumu segšanai piešķirtie līdzekļi tiek pārskaitīti pakalpojuma sniedzējam, kas nodrošina ēdināšanas pakalpojumu, atbilstoši tā iesniegtajam rēķinam saskaņā ar pašvaldības noteikto ēdināšanas cenu, bet nepārsniedzot Cēsu novada domes apstiprināto maksimālo cenu vienam izglītojamam un Noteikumos paredzēto maksimālo ēdināšanas izmaksu apmēru vidusskolu un profesionālās izglītības iestāžu izglītojamajiem. Pēc noteikumu 18. punkta: Ja izglītības iestāde nevar nodrošināt izglītojamajam individuālu uzturu, kas izglītojamajam nepieciešams saistībā ar viņa veselības stāvokli, un šo nepieciešamību apliecina medicīnas speciālista atzinums, Dienests var pieņemt lēmumu par pabalsta ēdināšanas izdevumu segšanai izmaksāšanu naudā izglītojamā likumiskajam pārstāvim. Pēc noteikumu 19. punkta: Pabalstu ēdināšanas izdevumu segšanai turpina izmaksāt pēc izglītojamā pilngadības sasniegšanas, ja izglītojamais bez pārtraukuma turpina mācības vispārējās vai profesionālās izglītības iestādē, bet ne ilgāk kā līdz 21 gada vecumam.</t>
  </si>
  <si>
    <t>Vecāku maksas atlaide pirmsskolas izglītības iestādē</t>
  </si>
  <si>
    <t>https://www.cesis.lv/lv/pakalpojumi/socialais-atbalsts-un-veseliba/vecaku-maksas-atlaide-pirmsskolas-izglitibas-iestade/</t>
  </si>
  <si>
    <t xml:space="preserve">Tiesības saņemt vecāku maksas atlaides pirmsskolas izglītības iestādē ir bērniem no trūcīgām un maznodrošinātām ģimenēm – 100% apmērā. Vecāku maksām piešķirtie līdzekļi tiek pārskaitīti pirmsskolas izglītības iestādei saskaņā ar tās iesniegto rēķinu. </t>
  </si>
  <si>
    <t>Pabalsts mācību piederumu iegādei</t>
  </si>
  <si>
    <t>Pabalsts medicīnisko izdevumu apmaksai</t>
  </si>
  <si>
    <t>Pamatojoties uz 21.10.2021. Cēsu novada domes saistošajiem noteikumiem Nr. 8 "Par pamata sociālās palīdzības pabalstiem, pabalstu krīzes situācijā un pabalstiem atsevišķu izdevumu apmaksai trūcīgām un maznodrošinātām personām Cēsu novadā"; Cēsu novada domes saistošajiem noteikumiem nr. 17 "Par Cēsu novada pašvaldības atbalstu bērniem bāreņiem un bez vecāku gādības palikušiem bērniem''; Cēsu novada domes saistošajiem noteikumiem nr. 20 "Par atbalstu daudzbērnu ģimenēm Cēsu novadā''</t>
  </si>
  <si>
    <t>Mājokļa pabalsts</t>
  </si>
  <si>
    <t>Priekšnosacījums mājokļa pabalsta saņemšanai ir mājsaimniecības materiālās situācijas izvērtēšana, sagatavojot iztikas līdzekļu deklarāciju, un izdevumus par mājokli  apliecinošu rēķinu un cita veida pierādījumu uzrādīšana pašvaldības sociālajā dienestā. Lai saņemtu mājokļa pabalstu persona Sociālajā dienestā iesniedz: iesniegumu, dokumentus, kas apliecina ar mājokļa lietošanu saistīto tekošā vai iepriekšējā mēneša izdevumus, mājokļa lietošanas tiesību apliecinošu dokumentu, mājsaimniecībā dzīvojošo personu ienākumus apliecinošus dokumentus  par pēdējiem pilniem trīs mēnešiem, citus dokumentus, ja tas nepieciešams lēmuma pieņemšanai par sociālās palīdzības piešķiršanu. Sociālais dienests mājokļa pabalstu izmaksā vienu reizi trīs mēnešos, izņemot mājokļa pabalstu cietā kurināmā iegādei, kuru izmaksā vienu reizi kalendārā gada laikā.</t>
  </si>
  <si>
    <t>https://www.cesis.lv/lv/atbalsts/sociala-palidziba/majokla-pabalsts/</t>
  </si>
  <si>
    <t>https://likumi.lv/ta/id/327050-par-socialas-palidzibas-pabalstiem-dienvidkurzemes-novada</t>
  </si>
  <si>
    <t xml:space="preserve">Pēc noteikumu 9. punkta: Tiesības saņemt brīvpusdienas ir trūcīgu un maznodrošinātu mājsaimniecību ģimeņu bērniem, kuri mācās Dienvidkurzemes novada vispārizglītojošās izglītības iestādēs līdz 9. klasei. Pēc noteikumu 10. punkta: Brīvpusdienas tiek piešķirtas no Dienesta lēmuma pieņemšanas dienas līdz trūcīgas vai maznodrošinātas mājsaimniecības statusa beigu termiņam un tā apmērs tiek noteikts, ņemot vērā attiecīgajā izglītības iestādē esošās ēdināšanas izmaksas vienam bērnam dienā. Pēc noteikumu 12. punkta: Ja brīvpusdienas nodrošina pakalpojuma sniedzējs, tad piešķirtie līdzekļi tiek pārskaitīti pakalpojuma sniedzējam, kas sniedz ēdināšanas pakalpojumu katrā konkrētā izglītības iestādē, atbilstoši tā iesniegtajam rēķinam saskaņā ar pašvaldības noteikto pusdienu cenu. </t>
  </si>
  <si>
    <t>Pēc noteikumu 15. punkta: Vecāku maksas atlaides piešķir trūcīgu un maznodrošinātu mājsaimniecību bērnu ēdināšanas izdevumu segšanai Dienvidkurzemes novada pirmsskolas izglītības iestādēs šādā apmērā: no maznodrošinātām mājsaimniecībām – 50 % apmērā. (15.2. punkts). Pēc noteikumu 16. punkta: Vecāku maksas atlaides tiek piešķirtas ar mēnesi, kad Dienests pieņem lēmumu līdz trūcīgas vai maznodrošinātas mājsaimniecības statusa beigu termiņam. Pēc noteikumu 17. punkta: Ja ēdināšanu nodrošina pakalpojuma sniedzējs, tad piešķirtie līdzekļi tiek pārskaitīti pakalpojuma sniedzējam, kas sniedz ēdināšanas pakalpojumu katrā konkrētā pirmskolas izglītības iestādē, atbilstoši tā iesniegtajam rēķinam saskaņā ar pašvaldības noteikto cenu.</t>
  </si>
  <si>
    <t>20 euro katram izglītojamajam vienu reizi mācību gada laikā</t>
  </si>
  <si>
    <t>Pēc noteikumu 18. punkta: Pabalsts mācību piederumu iegādei tiek piešķirts trūcīgu un maznodrošinātu mājsaimniecību ģimeņu bērniem, kuri mācās kādā no Dienvidkurzemes novada vispārizglītojošās izglītības iestādēs (1.–4. klase). Pēc noteikumu 19. punkta: Pabalsts mācību piederumu iegādei tiek piešķirts vienu reizi mācību gada laikā. Pēc 19.2. punkta: maznodrošinātām mājsaimniecībām – 20.00 euro katram izglītojamajam. Pēc noteikumu 20. punkta: Iesniegumi pabalsta saņemšanai tiek pieņemti no 1. augusta līdz 30. septembrim. Pēc noteikumu 21. punkta: Pabalsts var tikt izsniegts mantiskā veidā.</t>
  </si>
  <si>
    <t>Pabalsts medicīnisko izdevumu daļējai apmaksai</t>
  </si>
  <si>
    <t>Līdz 150 euro kalendārā gada laikā vienai personai</t>
  </si>
  <si>
    <t>Pēc noteikumu 22. punkta: Pabalsts medicīnisko izdevumu daļējai apmaksai paredzēts ar veselības aprūpi saistītu izdevumu segšanai. Pēc noteikumu 23. punkta: Pabalstu medicīnisko izdevumu daļējai apmaksai piešķir personām ar invaliditāti, nestrādājošām pensijas vecuma personām, kurām noteikts trūcīgas vai maznodrošinātas mājsaimniecības statuss. Pēc 23.1. punkta: ambulatorās ārstēšanas (t.sk. zobu ārstēšanas un protezēšanas) un stacionārās ārstēšanas un medicīnisko izmeklējumu daļējai apmaksai. Pēc 23.2. punkta: redzes korekcijas līdzekļu iegādes izdevumu daļējai apmaksai. Pēc 23.3. punkta: endoprotezēšanas izdevumu daļējai apmaksai. Pēc 23.4. punkta: medikamentu un aprūpes priekšmetu izdevumu apmaksai. Pēc noteikumu 25. punkta: Lai saņemtu šo noteikumu 24. punktā minēto pabalstu, Dienestā jāiesniedz Noteikumu 32. punktā minētie dokumenti un medicīnas izdevumu apliecinoši dokumenti.</t>
  </si>
  <si>
    <t>Pēc noteikumu 17. punkta: Maznodrošinātām un trūcīgām personām piešķir atvieglojumu 90 % apmērā no aprēķinātās summas par to periodu, kurā nodokļa maksātājs atbilst maznodrošinātās un trūcīgās personas statusam, attiecībā uz vienģimenes un divģimeņu mājām, daudzdzīvokļu mājām (to daļām) neatkarīgi no tā, vai tās ir vai nav sadalītas dzīvokļu īpašumos, nedzīvojamo ēku daļām, kuru funkcionālā izmantošana ir dzīvošana un garāžām, un kuras (kuru daļas) netiek izmantotas saimnieciskās darbības veikšanai.</t>
  </si>
  <si>
    <t>90 % apmērā</t>
  </si>
  <si>
    <t>https://likumi.lv/ta/id/327068-par-nekustama-ipasuma-nodokla-aprekinasanu-un-nekustama-ipasuma-nodokla-atvieglojumu-piemerosanu</t>
  </si>
  <si>
    <t>Dienvidkurzemes novada pašvaldības domes saistošie noteikumi Nr. 12 Par nekustamā īpašuma nodokļa aprēķināšanu un nekustamā īpašuma nodokļa atvieglojumu piemērošanu. Apstiprināti: 2021. gada 30. septembrī. Saistošie noteikumi stājas spēkā 2022. gada 1. janvārī.</t>
  </si>
  <si>
    <t>Dienvidkurzemes novada pašvaldības domes saistošie noteikumi Nr. 11 Par sociālās palīdzības pabalstiem Dienvidkurzemes novadā. Apstiprināti: 2021. gada 30. septembrī. Noteikumi stājas spēkā ar 2021. gada 1. novembri</t>
  </si>
  <si>
    <t>Dienvidkurzemes novada pašvaldības domes saistošie noteikumi Nr. 11 Par sociālās palīdzības pabalstiem Dienvidkurzemes novadā. Apstiprināti: 2021. gada 30. septembrī. Noteikumi stājas spēkā ar 2021. gada 1. novembri.</t>
  </si>
  <si>
    <t>Saistošie noteikumi Nr. 11 Par atvieglojumu piemērošanu nekustamā īpašuma nodokļa maksātājiem Cēsu novadā. Apstiprināti: 2021. gada 11. novembrī. Precizēti: 2021. gada 2. decembrī. Saistošie noteikumi stājas spēkā 2022. gada 1. janvārī.</t>
  </si>
  <si>
    <t>Mājokļa pabalsta apmēru aprēķina pamatojoties uz 17.12.2020. MK noteikumiem  Nr. 809 "Noteikumi par mājsaimniecības materiālās situācijas izvērtēšanu un sociālās palīdzības saņemšanu". Pamatojoties uz 21.10.2021. Cēsu novada domes saistošajiem noteikumiem Nr. 8 "Par pamata sociālās palīdzības pabalstiem, pabalstu krīzes situācijā un pabalstiem atsevišķu izdevumu apmaksai trūcīgām un maznodrošinātām personām Cēsu novadā", kuri stājas spēkā 2022. gada 1. janvārī.</t>
  </si>
  <si>
    <t>Cēsu novada domes saistošie noteikumi Nr. 8 Par pamata sociālās palīdzības pabalstiem, pabalstu krīzes situācijā un pabalstiem atsevišķu izdevumu apmaksai trūcīgām un maznodrošinātām personām Cēsu novadā. Apstiprināti: 2021. gada 21. oktobrī. Noteikumi stājas spēkā 2022. gada 1. janvārī.</t>
  </si>
  <si>
    <t>Bauskas novada domes saistošie noteikumi Nr. 8 Nekustamā īpašuma nodokļa atvieglojumu piešķiršanas kārtība Bauskas novadā. Pieņemts: 2021. gada 30. septembrī. Saistošie noteikumi stājas spēkā 2022. gada 1. janvārī.</t>
  </si>
  <si>
    <t>Bauskas novada domes saistošie noteikumi Nr. 12 Par Bauskas novada pašvaldības sociālās palīdzības pabalstiem. Precizēti: 2021. gada 23. decembrī. Saistošie noteikumi stājas spēkā 2022. gada 1. janvārī.</t>
  </si>
  <si>
    <t>Balvu novada domes saistošie noteikumi Nr. 16/2021 Par nekustamā īpašuma nodokļa atvieglojumu piešķiršanas kārtību Balvu novadā. Apstiprināti: 2021. gada 25. novembrī. Saistošie noteikumi stājas spēkā ar 2022. gada 1. janvāri.</t>
  </si>
  <si>
    <t>Ādažu novada pašvaldības domes saistošie noteikumi Nr. 24/2021 par pašvaldības pabalstiem iedzīvotājiem bez materiālā stāvokļa izvērtēšanas. Apstiprināti: 2021. gada 27. oktobrī. Šie noteikumi stājās spēkā 2022. gada 1. janvārī.</t>
  </si>
  <si>
    <t>Ādažu novada pašvaldības domes saistošie noteikumi Nr. 37/2021 par nekustamā īpašuma nodokļa atvieglojumu piešķiršanu Ādažu novadā. Apstiprināti 2021. gada 24. novembrī. Stājās spēkā 2021. gada 28. decembrī.</t>
  </si>
  <si>
    <t>Ādažu novada pašvaldības domes saistošie noteikumi Nr. 11/2021 par līdzfinansējumu Ādažu novada pašvaldības profesionālās ievirzes izglītības iestādēs. Apstiprināti 2021. gada 29. septembrī. Noteikumi stājas spēkā 2022. gada 1. janvārī.</t>
  </si>
  <si>
    <t>Ādažu novada pašvaldības domes saistošie noteikumi Nr. 20/2021 par pašvaldības materiālo atbalstu aprūpes vai kopšanas pakalpojuma nodrošināšanai. Apstiprināti: 2021. gada 27. oktobrī. Šie noteikumi stājās spēkā 2022. gada 1. janvārī.</t>
  </si>
  <si>
    <t>Ādažu novada pašvaldības domes saistošie noteikumi Nr. 19/2021 par pašvaldības aprūpes mājās pakalpojumiem pilngadīgām personām. Apstiprināti: 2021. gada 27. oktobrī. Šie noteikumi stājās spēkā 2022. gada 1. janvārī.</t>
  </si>
  <si>
    <t>Ādažu novada pašvaldības domes saistošie noteikumi Nr. 28/2021 par sociālo pabalstu "Zupas virtuve" Ādažu novadā. Apstiprināti: 2021. gada 27. oktobrī. Saistošie noteikumi stājas spēkā 2022. gada 1. janvārī.</t>
  </si>
  <si>
    <t>Augšdaugavas novada pašvaldības domes saistošie noteikumi Nr. 8 Par atvieglojumiem nekustamā īpašuma nodokļu maksātājiem Augšdaugavas novada pašvaldībā. Apstiprināti: 2021. gada 30. septembrī. Saistošie noteikumi stājas spēkā ar 2022. gada 1. janvāri.</t>
  </si>
  <si>
    <t>Pabalsts veselības aprūpes izdevumu apmaksai</t>
  </si>
  <si>
    <t>https://likumi.lv/ta/id/326962-par-socialas-palidzibas-pabalstiem-dobeles-novada</t>
  </si>
  <si>
    <t>Pabalsts bērna apģērbam un ar izglītību saistītu izdevumu apmaksai</t>
  </si>
  <si>
    <t>Pēc noteikumu 18. punkta: Pabalstu bērna apģērbam un ar izglītību saistītu izdevumu apmaksai piešķir trūcīgai un maznodrošinātai mājsaimniecībai ar bērniem, kura ir deklarējusi savu dzīvesvietu Dobeles novada pašvaldības administratīvajā teritorijā. Pēc noteikumu 19. punkta: Pabalstu bērna apģērbam un ar izglītību saistītu izdevumu apmaksai piešķir pamatojoties uz personas iesniegumu bērna apģērba, mācību līdzekļu un skolas piederumu iegādei vienu reizi kalendāra gadā.</t>
  </si>
  <si>
    <t>Dobeles novada domes saistošie noteikumi Nr. 6 Par sociālās palīdzības pabalstiem Dobeles novadā. Apstiprināti: 2021. gada 31. augustā. Precizēti: 2021. gada 15. oktobrī. Stājas spēkā 2021. gada 21. oktobrī.</t>
  </si>
  <si>
    <t>https://likumi.lv/ta/id/330573-par-atvieglojumu-pieskirsanu-nekustama-ipasuma-nodokla-maksatajiem-dobeles-novada</t>
  </si>
  <si>
    <t>Pēc noteikumu 1. punkta: Saistošie noteikumi nosaka kārtību, kādā piešķir nekustamā īpašuma nodokļa atvieglojumus atsevišķām nodokļa maksātāju kategorijām par Dobeles novada administratīvajā teritorijā esošo nekustamo īpašumu – zemi un ēkām. Pēc noteikumu 2.1. punkta: fiziskai personai, kurai noteikta atbilstība maznodrošinātas personas (ģimenes) statusam – 70 % apmērā no aprēķinātās nodokļa summas.</t>
  </si>
  <si>
    <t>Dobeles novada domes saistošie noteikumi Nr. 6 par atvieglojumu piešķiršanu nekustamā īpašuma nodokļa maksātājiem Dobeles novadā. Apstiprināti: 2022. gada 27. janvārī. Stājās spēkā 2022. gada 9. martā.</t>
  </si>
  <si>
    <t>Par medikamentiem</t>
  </si>
  <si>
    <t>Pēc noteikumu 16. punkta: Pabalstu trūcīgām un maznodrošinātām personām piešķir šādu atsevišķu izdevumu apmaksai: pēc 16.1. punkta, par medikamentiem pēc ārsta izrakstītas receptes, nepārsniedzot 50 euro gadā (iesniegumu pabalsta piešķiršanai iesniedz līdz kalendārā gada 15. decembrim)</t>
  </si>
  <si>
    <t>Nepārsniedzot 50 euro gadā</t>
  </si>
  <si>
    <t>Par ārstēšanās izdevumu segšanu</t>
  </si>
  <si>
    <t>Pēc noteikumu 16. punkta: Pabalstu trūcīgām un maznodrošinātām personām piešķir šādu atsevišķu izdevumu apmaksai: pēc 16.2. punkta, ārstēšanās izdevumu (ieskaitot zobārstniecības, zobu protezēšanas un vakcīnu izdevumus) segšanai, nepārsniedzot 100 euro gadā (iesniegumu pabalsta piešķiršanai iesniedz līdz kalendārā gada 15. decembrim)</t>
  </si>
  <si>
    <t>Nepārsniedzot 100 euro gadā</t>
  </si>
  <si>
    <t xml:space="preserve">Par optisko briļļu iegādi </t>
  </si>
  <si>
    <t>Pēc noteikumu 16. punkta: Pabalstu trūcīgām un maznodrošinātām personām piešķir šādu atsevišķu izdevumu apmaksai: pēc 16.3. punkta, optisko briļļu iegādei bērnam, nepārsniedzot 50 euro gadā</t>
  </si>
  <si>
    <t xml:space="preserve">30 euro </t>
  </si>
  <si>
    <t>Pabalsts skolas piederumu iegādei izglītojamajam</t>
  </si>
  <si>
    <t xml:space="preserve">Gulbenes novada domes saistošie noteikumi Nr. 19 Par sociālo palīdzību Gulbenes novadā. Pieņemts: 2021. gada 26. augustā. Stājās spēkā 2021. gada 8. oktobrī. </t>
  </si>
  <si>
    <t>https://likumi.lv/ta/id/326607-par-socialo-palidzibu-gulbenes-novada</t>
  </si>
  <si>
    <t>Pēc noteikumu 4.5. punkta: atvieglojumi tiek piešķirti izglītojamajiem, kuru ģimenei ir noteikta atbilstība trūcīgas vai maznodrošinātas ģimenes statusam un kuri apgūst vispārējās vai profesionālās izglītības programmas Gulbenes novada pašvaldības administratīvajā teritorijā esošajās izglītības iestādēs, vai kuri apgūst profesionālās izglītības programmas citas pašvaldības administratīvajā teritorijā esošajās izglītības iestādēs.</t>
  </si>
  <si>
    <t>Pēc noteikumu 5. punkta: Ēdināšanas maksas atvieglojumus par launagu piešķir izglītojamajiem, kuri apgūst pamatizglītības programmu Gulbenes novada pašvaldības administratīvajā teritorijā esošajās izglītības iestādēs un, pēc 5.3. punkta, kuru ģimenei ir noteikta atbilstība trūcīgas vai maznodrošinātas ģimenes statusam.</t>
  </si>
  <si>
    <t xml:space="preserve">Gulbenes novada domes saistošie noteikumi Nr. 17 Par ēdināšanas maksas atvieglojumiem. Pieņemts: 2020. gada 30. jūlijā. Stājās spēkā 2020. gada 20. augustā. </t>
  </si>
  <si>
    <t>https://likumi.lv/ta/id/316796-par-edinasanas-maksas-atvieglojumiem</t>
  </si>
  <si>
    <t>https://likumi.lv/ta/id/327463-par-nekustama-ipasuma-nodokla-atvieglojumiem-un-to-pieskirsanas-kartibu-gulbenes-novada</t>
  </si>
  <si>
    <t>Pēc noteikumu 3. punkta: Noteikumu izpratnē ar nodokļa objektam piekritīgo zemi saprot zemes vienību, uz kuras atrodas nodokļa atvieglojuma objekts. Pēc noteikumu 4. punkta: Nodokļa atvieglojumu no taksācijas gadam aprēķinātās nodokļa summas nodokļa objektam var piešķirt šādām nodokļa maksātāju kategorijām, pēc 4.1. punkta, Nodokļa maksātājam, kuram piešķirts maznodrošinātas personas vai ģimenes statuss. Nodokļa atvieglojuma periods: Taksācijas periods, kurā pastāv atbilstība attiecīgajai nodokļa maksātāja kategorijai. Dokumentu iesniegšana nav nepieciešama. Nodokļa atvieglojuma objekts ir dzīvojamā māja neatkarīgi no tā, vai tā ir, vai nav sadalīta dzīvokļa īpašumos, dzīvojamās mājas daļa, telpu grupa nedzīvojamā ēkā, kuras lietošanas veids ir dzīvošana, kā arī telpu grupa, kuras lietošanas veids ir saistīts ar dzīvošanu (garāža, pagrabs, noliktava, saimniecības telpa) un tām piekritīgā zeme. Nodokļa atvieglojuma objekts ir arī dzīvojamo māju palīgēkas un garāžu īpašnieku kooperatīvo sabiedrību, garāžu īpašnieku biedrību un fizisko personu garāžas (izņemot smagās tehnikas un lauksaimniecības tehnikas garāžas).</t>
  </si>
  <si>
    <t xml:space="preserve">Gulbenes novada domes saistošie noteikumi Nr. 21 Par nekustamā īpašuma nodokļa atvieglojumiem un to piešķiršanas kārtību Gulbenes novadā. Pieņemts: 2021. gada 30. septembrī. Stājās spēkā: 2021. gada 9. novembrī. </t>
  </si>
  <si>
    <t>https://likumi.lv/ta/id/316615-par-palidzibu-dzivokla-jautajumu-risinasana</t>
  </si>
  <si>
    <t>Pēc noteikumu 6. punkta: personu kategorija, kurai sniedzama palīdzība, Trūcīgai vai maznodrošinātai personai (ģimenei), kuras īrētā dzīvojamā telpa vai dzīvojamā māja ir avārijas stāvoklī, pašvaldība izīrē dzīvojamo telpu Palīdzības likuma 13. pantā paredzētajā kārtībā. Pēc noteikumu 7. punkta: Papildus Palīdzības likuma 14. pantā minētajām personām pašvaldība izīrē dzīvojamo telpu pirmām kārtām trūcīgām vai maznodrošinātām personām, kuras ir izveidojušas vairākas ģimenes, bet dzīvo un ir deklarētas vienistabas dzīvoklī uz viena īres līguma pamata. Pēc noteikumu 8. punkta: Vispārējā kārtībā, izvērtējot konkrētos apstākļus un izskatot dzīvojamās telpas nepieciešamību, palīdzības saņemšanai var tikt reģistrētas, pēc 8.3. punkta, trūcīgas vai maznodrošinātas personas (ģimenes), kuru deklarētā dzīvesvieta Gulbenes novada administratīvajā teritorijā ir bijusi nepārtraukti vismaz trīs gadus. Pēc noteikumu 9. punkta: Papildus likuma "Par sociālajiem dzīvokļiem un sociālajām mājām" 5. panta pirmajā daļā un 1.1 daļā minētajām personām pašvaldība izīrē sociālo dzīvokli, pēc 9.2. punkta, trūcīgai vai maznodrošinātai ģimenei (personai), kura īrē dzīvokli un nespēj norēķināties par īri un komunālajiem pakalpojumiem, ja ģimenē ir nepilngadīgi bērni.</t>
  </si>
  <si>
    <t xml:space="preserve">Gulbenes novada domes saistošie noteikumi Nr. 2 Par palīdzību dzīvokļa jautājumu risināšanā. Pieņemti: 2020. gada 30. janvārī. Stājās spēkā: 2020. gada 23. aprīlī. </t>
  </si>
  <si>
    <t>https://likumi.lv/ta/id/330495-par-nekustama-ipasuma-nodokla-atvieglojumiem-jelgavas-novada</t>
  </si>
  <si>
    <t>Pēc noteikumu 8. punkta: Personai, kurai noteikta atbilstība maznodrošinātas mājsaimniecības statusam, par dzīvojamām mājām, neatkarīgi no tā, vai tās ir vai nav sadalītas dzīvokļu īpašumos, dzīvojamo māju daļām, telpu grupām nedzīvojamās ēkās, kuru lietošanas veids ir dzīvošana, kā arī telpu grupām, kuru lietošanas veids ir saistīts ar dzīvošanu (garāžām, autostāvvietām, pagrabiem, noliktavām un saimniecības telpām), ja tajā ir deklarēta nodokļa maksātāja dzīvesvieta – par ēkām 90 %, par zemi līdz diviem hektāriem 50 %.</t>
  </si>
  <si>
    <t>Par ēkām - 90%; Par zemi līdz 2 hektāriem - 50% no aprēķinātās nodokļa summas par to periodu, kurā nodokļa maksātājs atbilst trūcīgas vai maznodrošinātas mājsaimniecības statusam</t>
  </si>
  <si>
    <t xml:space="preserve">Jelgavas novada pašvaldības saistošie noteikumi Nr. 4 Par nekustamā īpašuma nodokļa atvieglojumiem Jelgavas novadā. Pieņemts: 2022. gada 26. janvārī. Stājas spēkā: 2022. gada 5. martā. </t>
  </si>
  <si>
    <t>Pabalsts ēdināšanas pakalpojuma apmaksai pirmsskolas izglītības iestādē</t>
  </si>
  <si>
    <t>Pēc noteikumu 14. punkta: Pabalstu ēdināšanas pakalpojuma apmaksai pirmsskolas izglītības iestādē par faktiski saņemto ēdināšanas pakalpojumu, nepārsniedzot 50,00 euro mēnesī, izglītojamajam piešķir trūcīgas/maznodrošinātas mājsaimniecības statusa noteiktajā periodā. Pēc noteikumu 15. punkta: Pabalstu ēdināšanas pakalpojuma apmaksai pirmsskolas izglītības iestādē pārskaita tās pirmsskolas izglītības iestādes ēdināšanas pakalpojuma sniedzēja kredītiestādes maksājumu kontā, kurā izglītojamais ir reģistrēts</t>
  </si>
  <si>
    <t>Nepārsniedzot 50 euro mēnesī</t>
  </si>
  <si>
    <t>Pabalsts ēdināšanas pakalpojuma apmaksai vispārējās izglītības iestādē</t>
  </si>
  <si>
    <t>Izglītojamajam Jelgavas valstspilsētas pašvaldības iestādes "Jelgavas izglītības pārvalde" apstiprinātā ēdināšanas pakalpojuma maksas apmērā</t>
  </si>
  <si>
    <t>Pēc noteikumu 17. punkta: Pabalstu ēdināšanas pakalpojuma apmaksai vispārējās izglītības iestādē pārskaita ēdināšanas pakalpojuma sniedzēja kredītiestādes maksājumu kontā. Ja noteikumu 16.1. apakšpunktā noteiktajam izglītojamajam pabalstu ēdināšanas pakalpojuma apmaksai vispārējās izglītības iestādē izmaksā ar to mēnesi, kurā pieņemts lēmums par pabalsta piešķiršanu un trūcīgas vai maznodrošinātas mājsaimniecības statusa noteikšanu, pabalstu ēdināšanas pakalpojuma apmaksai vispārējās izglītības iestādē pārskaita iesniedzēja iesniegumā norādītajā kredītiestādes maksājumu vai pasta norēķinu sistēmas kontā saskaņā ar iesniegtajiem ēdināšanas pakalpojumu uzdevumus apliecinošiem dokumentiem.</t>
  </si>
  <si>
    <t>Pabalsts sabiedriskā transporta pakalpojuma izmantošanai</t>
  </si>
  <si>
    <t>Pēc 36.1 punkta: Pabalstu sabiedriskā transporta pakalpojuma izmantošanai Jelgavas valstspilsētā Jelgavas pilsētas nozīmes maršrutu tīklā 100 % apmērā no braukšanas maksas, nepārsniedzot 20 braucienus mēnesī, līdz 2022. gada 31. oktobrim, piešķir darbspējīgā vecuma personai, kurai ir noteikts trūcīgas/maznodrošinātas mājsaimniecības statuss. Pēc 36.2 punkta: Pabalstu pārskaita sabiedriskā transporta pakalpojuma sniedzēja kredītiestādes maksājumu kontā.</t>
  </si>
  <si>
    <t>100 % apmērā no braukšanas maksas, nepārsniedzot 20 braucienus mēnesī</t>
  </si>
  <si>
    <t>Jelgavas valstspilsētas pašvaldības saistošie noteikumi Nr. 21-19. Maznodrošinātas mājsaimniecības ienākumu slieksnis un sociālās palīdzības pabalsti Jelgavas valstspilsētas pašvaldībā. Pieņemts: 2021. gada 23. septembrī. Piemērojams ar 2022. gada 1. maiju.</t>
  </si>
  <si>
    <t>https://likumi.lv/ta/id/326407#p47</t>
  </si>
  <si>
    <t xml:space="preserve">Jelgavas valstspilsētas pašvaldības saistošie noteikumi Nr. 21-19. Maznodrošinātas mājsaimniecības ienākumu slieksnis un sociālās palīdzības pabalsti Jelgavas valstspilsētas pašvaldībā. Pieņemts: 2021. gada 23. septembrī. Stājās spēkā: 2021. gada 30. septembrī. </t>
  </si>
  <si>
    <t>Pēc noteikumu 10. punkta: Bērna, kurš apgūst pirmsskolas izglītību, pamatizglītību vai vispārējo vidējo izglītību, ēdināšanai izglītības iestādē tiek noteikts brīvpusdienu pabalsts, kura piešķiršanā tiek ņemti vērā sekojoši nosacījumi, pēc punkta 10.3., brīvpusdienu pabalstu piešķir uz trūcīgas vai maznodrošinātas mājsaimniecības statusa periodu.</t>
  </si>
  <si>
    <t>Jelgavas novada pašvaldības saistošie noteikumi Nr. 18 Par sociālo palīdzību zemu ienākumu mājsaimniecībām. Pieņemts: 2021. gada 10. decembrī. Stājās spēkā: 2022. gada 9. februārī.</t>
  </si>
  <si>
    <t>https://likumi.lv/ta/id/329769-par-socialo-palidzibu-zemu-ienakumu-majsaimniecibam</t>
  </si>
  <si>
    <t>Higiēnas pakalpojums</t>
  </si>
  <si>
    <t>Pēc noteikumu 122. punkta: Higiēnas pakalpojuma mērķis ir nodrošināt dušas, veļas mazgāšanas un veļas žāvēšanas pakalpojumus. Pēc 123.1. punkta: pakalpojumu ir tiesīga saņemt persona, kura atzīta par trūcīgu vai maznodrošinātu vai krīzes situācijā nonākušu. Pēc 124. punkta: Lai saņemtu higiēnas pakalpojumu, personai jāuzrāda noteikto statusu apliecinošs dokuments. Pēc noteikumu 125. punkta: JSLP nenodrošina personiskās higiēnas līdzekļus un dvieļus.</t>
  </si>
  <si>
    <t>Vasaras nometnes pakalpojums</t>
  </si>
  <si>
    <t>Pēc noteikumu 154. punkta: Vasaras nometnes pakalpojuma mērķis ir nodrošināt saturīga brīvā laika pavadīšanu līdz 10 dienām pašvaldības organizētajās nometnēs trūcīgo, maznodrošināto, audžuģimeņu, aizbildnībā esošiem bērniem no 7  līdz 12 gadu vecumam. Pēc noteikumu 155. punkta: Lai saņemtu vasaras nometnes pakalpojumu, bērna likumiskais pārstāvis iesniedz JSLP iesniegumu un dokumentu, kas apliecina bērna likumiskā pārstāvja, izņemot vecākus, tiesības pārstāvēt bērnu.</t>
  </si>
  <si>
    <t>Rehabilitācijas pakalpojums institūcijā</t>
  </si>
  <si>
    <t>Pēc noteikumu 107. punkta: Rehabilitācijas pakalpojuma institūcijā mērķis ir uzlabot pilngadīgas personas sociālās funkcionēšanas spējas. Pēc noteikumu 108.1. punkta: pakalpojumu var saņemt pensijas vecuma persona hronisku slimību paasinājumu gadījumos un kura ir atzīta par trūcīgu vai maznodrošinātu un, pēc 108.2. punkta, pilngadīga persona ar invaliditāti un kura ir atzīta par trūcīgu vai maznodrošinātu.</t>
  </si>
  <si>
    <t>https://likumi.lv/ta/id/298327-par-socialajiem-pakalpojumiem-jelgavas-pilsetas-pasvaldiba</t>
  </si>
  <si>
    <t>Jelgavas pilsētas pašvaldības saistošie noteikumi Nr.18-8 Par sociālajiem pakalpojumiem Jelgavas valstspilsētas pašvaldībā. Pieņemts: 2018. gada 22. martā. Stājās spēkā: 2018. gada 14. aprīlī.</t>
  </si>
  <si>
    <t>Jelgavas novada pašvaldības nodeva</t>
  </si>
  <si>
    <t>http://www.jelgavasnovads.lv/images/userfiles/Saistosie_noteikumi/2020/SN_7_nodevas_29122020.docx</t>
  </si>
  <si>
    <t>Jelgavas novada pašvaldības Saistošie noteikumi Nr.7 “Par pašvaldības nodevām Jelgavas novadā”. Pieņemts: 2019. gada 25. septembrī. Saistošie noteikumi stājas spēkā 2020.gada 1. janvārī.</t>
  </si>
  <si>
    <t>Pēc noteikumu 3. punkta: Nodevas iemaksājamas Jelgavas novada pašvaldības pamatbudžetā pirms atļaujas saņemšanas vai ar nodevu apliekamo darbību veikšanas pašvaldības kasēs vai veicot bezskaidras naudas norēķinu uz pašvaldības bankas kontu.Pēc 6.11. punkta: no nodevu samaksas atbrīvotas personas, kurām noteikts trūcīgas ģimenes (personas) statuss, un personām, kurām noteikts maznodrošinātas ģimenes (personas) statuss. Pēc 7. punkta: ja nepieciešamā informācija nav pašvaldības rīcībā, persona uzrāda atbilstību apliecinošus dokumentus, kas apliecina personas tiesības uz atvieglojumu saņemšanu.</t>
  </si>
  <si>
    <t>Pēc noteikumu 12.1. punkta: Tiesības pretendēt uz pašvaldības dzīvokļu īri ir tiesīgas maznodrošinātās vai trūcīgās personas (ģimenes), kuras ir deklarējušas savu dzīves vietu Jelgavas novada administratīvajā teritorijā, un kurām dzīvojamā platība ir mazāka par 6 m2 uz vienu cilvēku, un, pēc 12.2. punkta, maznodrošinātās vai trūcīgās ģimenes, kuras ir noslēgušas laulību pēdējā gada laikā, ja viens no laulātajiem ir savu dzīves vietu Jelgavas novada administratīvajā teritorijā, un kurām dzīvojamā platība ir mazāka par 6 m2 uz vienu cilvēku.</t>
  </si>
  <si>
    <t>Pēc noteikumu 18. punkta: Uz palīdzību personām, remontējot viņu īrētās dzīvojamās telpas, ja šo telpu izīrētājs nav pašvaldība, vai remontējot šo personu īpašumā esošās dzīvojamās telpas, var pretendēt maznodrošinātās personas, pašvaldības apstiprinātā budžeta ietvaros. Kārtību, kādā tiek sniegta minētā palīdzība, nosaka pašvaldība, apstiprinot budžetu šim mērķim. Pēc noteikumu 19. punkta: Palīdzība netiek sniegta, ja persona beidzamo piecu gadu laikā ir saņēmusi pabalstu dzīvojamās telpas vai dzīvojamās mājas remontam.</t>
  </si>
  <si>
    <t>Vienai personai 5 gadu laikā nevar pārsniegt 2 valstī noteikto minimālo algu apmēru</t>
  </si>
  <si>
    <t>Pēc noteikumu 20. punkta: Uz vienreizēju pabalstu personas īrētās vai īpašumā esošās dzīvojamās telpas vai dzīvojamās mājas remontam, papildus likumā „Par pašvaldības palīdzību dzīvokļu jautājumu risināšanā” 13.panta ceturtās daļas 2.punktā noteiktajām personu kategorijām, var pretendēt maznodrošinātās personas, pašvaldības apstiprinātā budžeta ietvaros. Pēc noteikumu 21. punkta: Pabalsts netiek sniegts, ja persona beidzamo piecu gadu laikā ir saņēmusi palīdzību, remontējot viņu īrētās dzīvojamās telpas, ja šo telpu izīrētājs nav pašvaldība, vai remontējot šo personu īpašumā esošās dzīvojamās telpas dzīvojamās mājas remontam.</t>
  </si>
  <si>
    <t>http://www.jelgavasnovads.lv/images/userfiles/Saistosie_noteikumi/16_saist_not_7_dzivoklu.pdf</t>
  </si>
  <si>
    <t xml:space="preserve">Jelgavas novada pašvaldības Saistošie noteikumi Nr.7 „Par palīdzību dzīvokļa jautājumu risināšanā”. Pieņemti: 2015. gada 29. maijā. </t>
  </si>
  <si>
    <t>Valsts nodeva atvieglojumiem bāriņtiesas pakalpojumiem Jelgavas novadā</t>
  </si>
  <si>
    <t>http://www.jelgavasnovads.lv/images/userfiles/Saistosie_noteikumi/2018/SN_3_ar_preciz_25.04.2018.doc</t>
  </si>
  <si>
    <t>Pēc noteikumu 2. punkta: Jelgavas novada bāriņtiesas pakalpojumiem ir piemērojami šādi valsts nodevu atvieglojumi, pēc 2.2. punkta, maznodrošinātām personām, pēc 2.2.1. punkta, par pilnvaras sagatavošanu, pēc 2.2.2. punkta, par pilnvaras apliecināšanu.</t>
  </si>
  <si>
    <t xml:space="preserve">Jelgavas novada pašvaldības Saistošie noteikumi Nr. 3 „Par valsts nodevu atvieglojumiem bāriņtiesas pakalpojumiem Jelgavas novadā”. Pieņemts: 2018. gada 28. martā. </t>
  </si>
  <si>
    <t>Pabalsts ēdināšanas izdevumu apmaksai pirmsskolas izglītības iestādē</t>
  </si>
  <si>
    <t>Pabalsts ēdināšanas izdevumu apmaksai vispārējās izglītības iestādē</t>
  </si>
  <si>
    <t>P = I + (M x ad), kur P – pabalsta apmērs;
I – rēķinos norādītā izdevumu summa par izglītojamajam sniegtajiem ēdināšanas pakalpojumiem klātienes mācību laikā;
M – Jēkabpils novada domes noteiktā ēdināšanas maksa dienā Jēkabpils novada pašvaldības pirmsskolas izglītības iestādēs;
ad – attālināto mācību dienu skaits.</t>
  </si>
  <si>
    <t>Pēc noteikumu 9. punkta: Tiesības saņemt pabalstu ir trūcīgai un maznodrošinātai mājsaimniecībai par izglītojamajiem, kuri apmeklē Jēkabpils novada pašvaldības pirmsskolas izglītības iestādi. Pēc noteikumu 10. punkta: Pabalsts pieprasāms vienu reizi trīs mēnešos. Pabalsta saņemšanai papildus šo noteikumu 5. punktā minētajam iesniegumam iesniedzējs sociālajā dienestā iesniedz rēķinu par ēdināšanas izdevumiem pirmsskolas izglītības iestādē kopijas (uzrādot oriģinālus) par iepriekšējiem trīs kalendāra mēnešiem. Pēc noteikumu 13. punkta: Mājsaimniecībai par vienu un to pašu izglītojamo nav tiesību vienlaicīgi saņemt šajā apakšnodaļā noteikto pabalstu, pašvaldības saistošajos noteikumos par materiālo atbalstu vai saistošajos noteikumos par materiālo atbalstu pilngadību sasniegušajiem bāreņiem un bez vecāku gādības palikušiem bērniem, audžuģimenēm un specializētajām audžuģimenēm Jēkabpils novadā noteikto pabalstu ēdināšanas izdevumu apmaksai pirmsskolas izglītības iestādē vai, ja izglītojamajam tiek nodrošināta bezmaksas ēdināšana saskaņā ar Jēkabpils novada domes lēmumu par brīvpusdienām vai sniegts atbalsts ēdināšanai attālināto mācību laikā.</t>
  </si>
  <si>
    <t>Jēkabpils novada domes saistošie noteikumi Nr. 23 Saistošie noteikumi par papildu sociālās palīdzības pabalstiem Jēkabpils novadā. Pieņemts: 2021. gada 25. novembrī. Stājās spēkā: 2022. gada 18. janvārī.</t>
  </si>
  <si>
    <t>https://likumi.lv/ta/id/329211-saistosie-noteikumi-par-papildu-socialas-palidzibas-pabalstiem-jekabpils-novada</t>
  </si>
  <si>
    <t>Pēc noteikumu 14. punkta: Tiesības saņemt pabalstu ir trūcīgai un maznodrošinātai mājsaimniecībai par izglītojamajiem, kuri iegūst pamatizglītību vai vispārējo vidējo izglītību Jēkabpils novada pašvaldības izglītības iestādēs. Pēc noteikumu 15. punkta: Pabalstu piešķir uz mājsaimniecībai piešķirtā trūcīgas vai maznodrošinātas mājsaimniecības statusa termiņu, nepārsniedzot normatīvajos aktos noteikto mācību gada ilgumu. Sociālais dienests informē attiecīgo izglītības iestādi par izglītojamajiem, kuriem piešķirts pabalsts. Pēc noteikumu 16. punkta: Pabalsta apmēru nosaka, ņemot par pamatu Jēkabpils novada domes noteikto ēdināšanas maksu dienā Jēkabpils novada pašvaldības vispārējās izglītības iestādēs un klātienes un/vai attālināto mācību dienu skaitu. Pēc noteikumu 17. punkta: Pabalsta apmēru aprēķina un izmaksā reizi mēnesi par iepriekšējo kalendāra mēnesi, pamatojoties uz izglītības iestādes iesniegto izglītojamo sarakstu. Pēc noteikumu 18. punkta: Pabalstu par ēdināšanas pakalpojuma sniegšanu izglītojamajiem klātienes mācību laikā pārskaita: izglītības iestādei, ja ēdināšanu nodrošina izglītības iestāde pati (18.1.), ēdināšanas pakalpojumu sniedzējam saskaņā ar šo noteikumu 17. punktā minēto sarakstu un ēdināšanas pakalpojumu sniedzēja iesniegto rēķinu par iepriekšējo kalendāra mēnesi, ja izglītības iestāde izglītojamo ēdināšanu nodrošina ārpakalpojuma veidā (18.2.).</t>
  </si>
  <si>
    <t>Pabalsts izglītojamajiem, kuriem noteiktas mācības mājās</t>
  </si>
  <si>
    <t>Pēc noteikumu 22. punkta: Tiesības saņemt pabalstu ir trūcīgai un maznodrošinātai mājsaimniecībai par izglītojamajiem, kuri iegūst pamatizglītību vai vispārējo vidējo izglītību Jēkabpils novada pašvaldības izglītības iestādēs un mācības Ministru kabineta noteiktajā kārtībā tiek organizētas mājās. Pēc noteikumu 23. punkta: Pabalsta piešķiršanai sociālais dienests pieprasa izziņu no izglītības iestādes par to, ka izglītojamā mācības tiek organizētas mājās. Pēc noteikumu 24. punkta: Pabalstu piešķir uz mājsaimniecībai piešķirtā trūcīgas vai maznodrošinātas mājsaimniecības statusa termiņu, nepārsniedzot izglītojamajam noteikto mācību organizēšanas mājās periodu un mācību semestra ilgumu. Pēc noteikumu 25. punkta: Pabalsta apmēru aprēķina un izmaksā reizi mēnesī par iepriekšējo kalendāra mēnesi, ņemot par pamatu Jēkabpils novada domes noteikto ēdināšanas maksu dienā Jēkabpils novada pašvaldības vispārējās izglītības iestādēs un mājās organizēto mācību dienu skaitu.</t>
  </si>
  <si>
    <t>Pabalsts uzsākot mācību gadu</t>
  </si>
  <si>
    <t>Pēc noteikumu 27. punkta: Tiesības saņemt pabalstu skolas piederumu iegādei ir trūcīgai un maznodrošinātai mājsaimniecībai vienu reizi kalendārajā gadā par izglītojamajiem, kuri uzsāk mācību gadu: Jēkabpils novada pašvaldības vispārējās izglītības iestādes 2.–12. klasē (27.1. punkts), profesionālās izglītības iestādes pilna laika klātienē, nestrādā un nav sasnieguši 20 gadu vecumu (27.2. punkts). Pēc noteikumu 28. punkta: Pabalstu var pieprasīt no 1. jūlija līdz 30. novembrim.</t>
  </si>
  <si>
    <t>40 euro par katru 27. punktā minēto izglītojamo</t>
  </si>
  <si>
    <t>Pabalsts ārstēšanās un medikamentu iegādes izdevumu apmaksai</t>
  </si>
  <si>
    <t xml:space="preserve">Maksimālais apmērs kalendārajā gadā 170 euro.                  P = n x (75 % no A) + M – I, kur P – pabalsta apmērs;
n – mājsaimniecības locekļu skaits;
A – valstī noteiktā minimālā mēneša darba alga par pilniem pēdējiem trim kalendāra mēnešiem;
M – mājsaimniecības kopējo faktisko izdevumu summa par ārstēšanos un medikamentu iegādi par pilniem pēdējiem trim kalendāra mēnešiem;
I – mājsaimniecības kopējie ienākumi par pilniem pēdējiem trim kalendāra mēnešiem. Maksimālais apmērs kalendārajā gadā 170 euro. </t>
  </si>
  <si>
    <t>Pabalsts zobu ārstēšanas un zobu protezēšanas izdevumu apmaksai</t>
  </si>
  <si>
    <t>Pēc noteikumu 35. punkta: Tiesības saņemt pabalstu zobu ārstēšanas un zobu protezēšanas izdevumu apmaksai ir trūcīgai un maznodrošinātai personai. Pēc noteikumu 36. punkta: Pabalstu persona var pieprasīt trīs mēnešu laikā no zobu ārstēšanas un zobu protezēšanas pakalpojumu apmaksas dienas. Pēc noteikumu 37. punkta: Pabalsta apmēra aprēķināšanai, papildus šo noteikumu 5. punktā minētajam iesniegumam, iesniedzējs sociālajā dienestā iesniedz zobu ārstēšanas un zobu protezēšanas izdevumus apliecinošu dokumentu kopijas (uzrādot oriģinālu), kurās norādīts personas kods un saņemtais pakalpojums. Pēc noteikumu 38. punkta: Pabalstu personai piešķir vienu reizi kalendārajā gadā, nepārsniedzot faktiskos izdevumus par zobu ārstēšanu un zobu protezēšanu.</t>
  </si>
  <si>
    <t>Maksimālais apmērs kalendārajā gadā ir 100 euro.</t>
  </si>
  <si>
    <t>Pabalsts medicīnas preču iegādes izdevumu apmaksai</t>
  </si>
  <si>
    <t>Maksimālais apmērs kalendārajā gadā ir 100 euro</t>
  </si>
  <si>
    <t>Pēc noteikumu 40. punkta: Pabalsts medicīnas preču iegādes izdevumu apmaksai paredzēts inkontinences līdzekļu, stomas aprūpes preču, tehnisko palīglīdzekļu, briļļu un citu medicīnas preču iegādes izdevumu apmaksai. Pēc noteikumu 41.1. punkta: tiesības saņemt pabalstu ir trūcīgas un maznodrošinātas mājsaimniecības nepilngadīgajām personām, pēc 41.2. punkta: trūcīgai un maznodrošinātai pilngadīgai personai ar invaliditāti, pēc 41.3. punkta: trūcīgam un maznodrošinātam vecuma pensijas vai sociālā nodrošinājuma pabalsta saņēmējam. Pēc noteikumu 42. punkta: Pabalstu katra šo noteikumu 41. punktā minētā persona var pieprasīt trīs mēnešu laikā no inkontinences līdzekļu, stomas aprūpes preču, tehnisko palīglīdzekļu, briļļu un citu medicīnas preču iegādes dienas. Pabalsts briļļu iegādes izdevumu apmaksai nepilngadīgai personai un inkontinences līdzekļu, stomas aprūpes preču, tehnisko palīglīdzekļu un citu medicīnas preču iegādes izdevumu apmaksai pieprasāms vienu reizi kalendārajā gadā, briļļu iegādes izdevumu apmaksai pilngadīgai personai – ne biežāk kā vienu reizi trīs gados. Pēc noteikumu 43. punkta: Pabalsta apmēra aprēķināšanai, papildus šo noteikumu 5. punktā minētajam iesniegumam, iesniedzējs sociālajā dienestā iesniedz: ārsta speciālista atzinumu par inkontinences līdzekļu, stomas aprūpes preču, tehnisko palīglīdzekļu, briļļu un citu medicīnas preču lietošanas nepieciešamību (43.1. punkts), izdevumus apliecinošu dokumentu kopijas (uzrādot oriģinālus), kurās norādīts personas kods, iegādāto preču nosaukums (43.2. punkts). Pēc noteikumu 44. punkta: Pabalstu katrai šo noteikumu 41. punktā noteiktajai personai piešķir vienu reizi kalendārajā gadā, nepārsniedzot faktiskos izdevumus par inkontinences līdzekļiem, stomas aprūpes precēm, tehniskajiem palīglīdzekļiem, brillēm un citām medicīnas precēm.</t>
  </si>
  <si>
    <t>Pēc noteikumu 11. punkta: Nodokļa atvieglojumi no taksācijas gadam aprēķinātās nekustamā īpašuma nodokļa summas piešķirami sekojošām nodokļa maksātāju kategorijām šādos apmēros: 70 % apmērā personai, kurai piešķirts maznodrošinātas personas (ģimenes) statuss, par to periodu, kad persona atbilst maznodrošinātas personas (ģimenes) statusam (11.1. punkts).</t>
  </si>
  <si>
    <t>https://likumi.lv/ta/id/328881-saistosie-noteikumi-par-nekustama-ipasuma-nodokla-atvieglojumu-pieskirsanas-kartibu-jekabpils-novada-pasvaldiba</t>
  </si>
  <si>
    <t>Jēkabpils novada domes saistošie noteikumi Nr. 10 Saistošie noteikumi par nekustamā īpašuma nodokļa atvieglojumu piešķiršanas kārtību Jēkabpils novada pašvaldībā. Pieņemts: 2021. gada 23. septembrī. Stājās spēkā: 2022. gada 1. janvārī.</t>
  </si>
  <si>
    <t>Reizi kalendārajā gadā, nepārsniedzot 75 % no valstī noteiktās minimālās algas</t>
  </si>
  <si>
    <t>https://likumi.lv/ta/id/329105-par-rezeknes-novada-pasvaldibas-materialajiem-pabalstiem</t>
  </si>
  <si>
    <t>Pēc 21.8. punkta: pabalstu veselības aprūpei piešķir trūcīgām un maznodrošinātām ģimenēm rehabilitācijas pasākumiem bērniem. Pēc noteikumu 24. punkta: Lai saņemtu pabalstu veselības aprūpei vientuļiem pensionāriem, vientuļām personām, kurām noteikta I, II, III grupas invaliditāte, trūcīgām un maznodrošinātām ģimenēm (personām), uzrādot personu apliecinošu dokumentu, Sociālajā dienestā jāiesniedz ārsta izziņa, kurā norādīta procedūru saņemšanas nepieciešamība, izdevumus attaisnojošus dokumentus (to kopijas), kas pierāda pieprasītāja izdevumu par medicīnas ierīču un preču iegādi, medicīnisko aprūpi, veiktajām operācijām, ārstnieciskajām manipulācijām, stacionāru, ārstnieciskās rehabilitācijas pakalpojumu apmaksu.</t>
  </si>
  <si>
    <t>Rēzeknes novada pašvaldības domes saistošie noteikumi Nr. 15 Par Rēzeknes novada pašvaldības materiālajiem pabalstiem. Pieņemts: 2021. gada 2. decembrī. Stājās spēkā: 2022. gada 1. janvārī.</t>
  </si>
  <si>
    <t>Pabalsts sociālās rehabilitācijas mērķu sasniegšanai</t>
  </si>
  <si>
    <t>Pēc noteikumu 44. punkta: Pabalstu piešķir, lai novērstu vai mazinātu invaliditātes, darbnespējas, veselības traucējumu, atkarības, vardarbības vai citu faktoru izraisītās negatīvās sociālās sekas klienta dzīvē un nodrošinātu klienta sociālā statusa atgūšanu un iekļaušanos sabiedrībā. Pēc noteikumu 45. punkta: Pabalstu ir tiesīgas saņemt mājsaimniecības, kurām noteikts trūcīgas un maznodrošinātas mājsaimniecības statuss, un, pamatojoties uz sociālā darbinieka izvērtējumu, ir bērna attīstībai nelabvēlīgi apstākļi, ir nepieciešams veicināt sociālās funkcionēšanas spēju un dzīves kvalitātes uzlabošanu.</t>
  </si>
  <si>
    <t>Stipendija speciālistu piesaistei Krāslavas novadā</t>
  </si>
  <si>
    <t>Krāslavas novada pašvaldības domes saistošie noteikumi Nr. 2022/3 Saistošie noteikumi par pašvaldības stipendiju piešķiršanu. Pieņemts: 2022. gada 24. martā. Stājās spēkā: 2022. gada 11. maijā.</t>
  </si>
  <si>
    <t>https://likumi.lv/ta/id/332198</t>
  </si>
  <si>
    <t>Studenta stipendijas apmērs - 50% no valstī noteiktās minimālās algas. Rezidenta stipendijas apmērs - viena valstī noteiktā minimālā alga reizi mēnesī uz vienu mācību gadu</t>
  </si>
  <si>
    <t>https://likumi.lv/ta/id/330340-par-nekustama-ipasuma-nodokla-atvieglojumu-pieskirsanas-kartibu-kraslavas-novada</t>
  </si>
  <si>
    <t xml:space="preserve">Pēc noteikumu 5. punkta: Nekustamā īpašuma nodokļa atvieglojumus var piemērot par dzīvojamām mājām neatkarīgi no tā, vai tās ir vai nav sadalītas dzīvokļu īpašumos un kur ir nekustamā īpašuma nodokļa maksātāja deklarētā dzīvesvieta, un nekustamais īpašums netiek izmantots saimnieciskajai darbībai vai izīrēts citai personai, par dzīvojamo māju daļām, telpu grupām nedzīvojamās ēkās, kuru lietošanas veids ir dzīvošana un kur ir nekustamā īpašuma nodokļa maksātāja deklarētā dzīvesvieta, un nekustamais īpašums netiek izmantots saimnieciskajai darbībai vai izīrēts citai personai, par telpu grupām, kuru lietošanas veids ir saistīts ar dzīvošanu (garāžām, pagrabiem, saimniecības ēkām u.c.), ja tās netiek izmantotas saimnieciskās darbības veikšanai vai iznomātas citai personai, kā arī par augstāk minētajiem objektiem piekritīgo zemi, par kopējo platību ne vairāk kā 5 ha (pieci hektāri), kas netiek izmantota saimnieciskās darbības veikšanai vai iznomāta citai personai. Pēc noteikumu 5.3. punkta: maznodrošinātām personām – 70% no nekustamā īpašuma nodokļa summas. Pēc noteikumu 19. punkta: Nekustamā īpašuma nodokļa maksātājiem, kuriem pašvaldība piešķīrusi maznodrošinātās personas vai ģimenes statusu ir tiesības saņemt atvieglojumu 70% apmērā no nekustamā īpašuma nodokļa summas par to periodu, kurā nodokļa maksātājs atbilst maznodrošinātās personas (ģimenes) statusam. Pēc noteikumu 20. punkta: Iesniegums nav jāiesniedz personām vai ģimenēm, kurām pašvaldība piešķīrusi trūcīgas vai maznodrošinātas personas vai ģimenes statusu, jo šāda informācija ir pašvaldības rīcībā. </t>
  </si>
  <si>
    <t>Krāslavas novada pašvaldības domes saistošie noteikumi Nr. 2021/20 Par nekustamā īpašuma nodokļa atvieglojumu piešķiršanas kārtību Krāslavas novadā. Apstiprināti: 2021. gada 25. novembrī. Precizēti: 2022. gada 17. februārī. Stājās spēkā: 2022. gada 1. martā.</t>
  </si>
  <si>
    <t>Pēc noteikumu 4. punkta: Maznodrošinātai mājsaimniecībai, kurai tās ienākumu slieksnis mēnesī ir 327 euro pirmajai vai vienīgajai personai mājsaimniecībā un 229 euro pārējām personām mājsaimniecībā, ir tiesības saņemt tikai Eiropas Atbalsta fonda vistrūcīgākajām personām pārtikas un pamata materiālās palīdzības pakas.</t>
  </si>
  <si>
    <t>Pārtikas un pamata materiālās palīdzības pakas</t>
  </si>
  <si>
    <t>https://likumi.lv/ta/id/329374-par-maznodrosinatas-majsaimniecibas-ienakumu-slieksni-un-socialas-palidzibas-pabalstiem-kraslavas-novada-pasvaldiba</t>
  </si>
  <si>
    <t>Krāslavas novada pašvaldības domes saistošie noteikumi Nr. 2021/16 Par maznodrošinātas mājsaimniecības ienākumu slieksni un sociālās palīdzības pabalstiem Krāslavas novada pašvaldībā. Apstiprināti: 2021. gada 28. oktobrī. Precizēti: 2021. gada 23. decembrī. Stājās spēkā: 2022. gada 22. janvārī.</t>
  </si>
  <si>
    <t>https://kraslava.lv/fileadmin/Portala_faili/Pasvaldiba/Normativie_akti/Saistosie_noteikumi/Par_palidzibu_dzivokla_jautajumu_risinasana__konsolideti_.doc</t>
  </si>
  <si>
    <t>Krāslavas novada pašvaldības saistošie noteikumi Nr.2018/11 „Par palīdzību dzīvokļu jautājumu risināšanā Krāslavas novadā”. Apstiprināti: 2018. gada 25. oktobrī. Precizēti: 2019. gada 31. janvārī.</t>
  </si>
  <si>
    <t>Pabalsts sociālās rehabilitācijas uzdevumu vai sociālās situācijas risināšanai</t>
  </si>
  <si>
    <t>Pēc noteikumu 6. punkta: Tiesības saņemt pabalstu vidējās un vidējās profesionālās izglītības ieguvei ir vidējās un vidējās profesionālās izglītības programmas izglītojamajam līdz 24 gadu vecuma sasniegšanai, kura dzīvesvieta deklarēta Kuldīgas novada administratīvajā teritorijā. Pēc noteikumu 8. punkta: Lai saņemtu pabalstu skolas piederumu iegādei, Sociālajā dienestā jāiesniedz iesniegums un mājsaimniecībai iesnieguma iesniegšanas brīdī jāatbilst trūcīgas vai maznodrošinātas mājsaimniecības statusam. Pēc noteikumu 9. punkta: Lai saņemtu pabalstu ēdināšanas izdevumu (pusdienu) apmaksai, Sociālajā dienestā jāiesniedz iesniegums un mājsaimniecībai iesnieguma iesniegšanas brīdī jāatbilst kādam no šiem statusiem: trūcīgas vai maznodrošinātas mājsaimniecības statuss (9.1. punkts). Pēc noteikumu 10. punkta: Pabalstu ēdināšanas izdevumu (pusdienu) apmaksai piešķir uz periodu, kamēr mājsaimniecība atbilst pabalsta saņemšanas nosacījumiem, bet ne ilgāk kā līdz mācību gada beigām. Pabalsts tiek izmaksāts pakalpojuma sniedzējam pēc iesniegta rēķina.</t>
  </si>
  <si>
    <t>https://likumi.lv/ta/id/326019-par-brivpratigas-iniciativas-pabalstiem-kuldigas-novada</t>
  </si>
  <si>
    <t>Pabalsts pusdienām pirmsskolas izglītības iestādē</t>
  </si>
  <si>
    <t>Pēc noteikumu 11. punkta: Tiesības saņemt pabalstu pusdienām pirmsskolas izglītības iestādē ir par bērnu, kurš apmeklē Kuldīgas novada pirmsskolas izglītības iestādi līdz obligātās izglītības ieguves uzsākšanai, ja bērna likumiskais pārstāvis ir deklarējis savu dzīvesvietu un faktiski dzīvo Kuldīgas novada administratīvajā teritorijā. Pēc noteikumu 12. punkta:  Lai saņemtu pabalstu, Sociālajā dienestā jāiesniedz iesniegums un mājsaimniecībai iesnieguma iesniegšanas brīdī jāatbilst kādam no šiem statusiem: trūcīgas vai maznodrošinātas mājsaimniecības statuss (12.1. punkts). Pēc noteikumu 13. punkta: Pabalstu piešķir uz periodu, kamēr mājsaimniecība atbilst pabalsta saņemšanas nosacījumiem, bet ne ilgāk kā līdz 31. augustam. Pabalsts tiek izmaksāts pakalpojuma sniedzējam pēc iesniegta rēķina. Pēc noteikumu 14. punkta: Ja bērns neapmeklē pirmsskolas izglītības iestādi, bērna likumiskā pārstāvja pienākums ir informēt izglītības iestādi par bērna prombūtni, atsakot ēdināšanas pakalpojumu.</t>
  </si>
  <si>
    <t>NAV NORĀDĪTS</t>
  </si>
  <si>
    <t>Pabalsts autonomā ugunsgrēka dūmu detektora iegādei un uzstādīšanai</t>
  </si>
  <si>
    <t>Pēc noteikumu 19. punkta: Tiesības saņemt pabalstu autonomā ugunsgrēka dūmu detektora iegādei un uzstādīšanai ir mājsaimniecībai, kurai iesnieguma iesniegšanas brīdī ir spēkā esošs kāds no šiem statusiem: trūcīgas vai maznodrošinātas mājsaimniecības statuss (19.1. punkts). Pēc noteikumu 20. punkta: Pabalsta apmērs ir ne vairāk kā 10,00 euro vienu reizi viena detektora iegādes un uzstādīšanas izdevumu kompensēšanai vienā (faktiskās dzīvesvietas) adresē Kuldīgas novada administratīvajā teritorijā. Pēc noteikumu 21. punkta: Lai saņemtu pabalstu, Sociālajā dienestā jāiesniedz iesniegums, kuram pievienots izdevumus apliecinošs dokuments (čeks, kvīts, rēķins, maksājuma uzdevums) par detektora iegādi un uzstādīšanu.</t>
  </si>
  <si>
    <t>Ne vairāk kā 10,00 euro vienu reizi viena detektora iegādes un uzstādīšanas izdevumu kompensēšanai</t>
  </si>
  <si>
    <t xml:space="preserve">Kuldīgas novada domes saistošie noteikumi Nr. KNP/2021/9 Par brīvprātīgās iniciatīvas pabalstiem Kuldīgas novadā. Apstiprināti: 2021. gada 26. augustā. Stājās spēkā: 2021. gada 1. oktobrī. </t>
  </si>
  <si>
    <t>Līdz 250 euro personai kalendārā gadā</t>
  </si>
  <si>
    <t>Pabalsts personai bez deklarētās dzīvesvietas</t>
  </si>
  <si>
    <t>Līdz valstī noteiktajam garantētā minimālā ienākuma sliekšņa apmēram</t>
  </si>
  <si>
    <t>Pēc noteikumu 3. punkta: Pabalstus, kas noteikti saistošo noteikumu V, VI un VII nodaļā, ir tiesības saņemt personai, kurai piešķirts trūcīgas vai maznodrošinātas mājsaimniecības statuss. Attiecīgi pēc noteikumu 21. punkta: Vienreizēju materiālo pabalstu personai bez deklarētās dzīvesvietas piešķir līdz valstī noteiktajam garantētā minimālā ienākuma sliekšņa apmēram. Pēc noteikumu 22. punkta: Pabalstu piešķir, izvērtējot personas ienākumus un veicot personas individuālo vajadzību un resursu novērtējumu.</t>
  </si>
  <si>
    <t>https://likumi.lv/ta/id/326734-par-maznodrosinatas-majsaimniecibas-ienakumu-slieksni-un-socialajiem-pabalstiem-kuldigas-novada</t>
  </si>
  <si>
    <t>Kuldīgas novada domes saistošie noteikumi Nr. KNP/2021/6 Par maznodrošinātas mājsaimniecības ienākumu slieksni un sociālajiem pabalstiem Kuldīgas novadā. Apstiprināti: 2021. gada 26. augustā. Precizēti: 2021. gada 30. septembrī. Stājās spēkā: 2021. gada 13. oktobrī.</t>
  </si>
  <si>
    <t>Zupas virtuves pakalpojums</t>
  </si>
  <si>
    <t>Pēc noteikumu 76. punkta:  Zupas virtuves pakalpojums tiek sniegts, lai nodrošinātu personas pamatvajadzības vai atbalstu krīzes situācijā. Pēc noteikumu 77. punkta: Pakalpojums ietver silta ēdiena (saskaņā ar pakalpojuma sniedzēja piedāvājumu) nodrošināšanu 1 reizi dienā. Pēc noteikumu 78. punkta: Pakalpojumu piešķir trūcīgām, maznodrošinātām vai krīzes situācijā nonākušām mājsaimniecībām, pamatojoties uz sociālā darbinieka veiktu personas individuālo vajadzību un resursu izvērtējumu un saskaņā ar sociālā rehabilitācijas plānu, kas izstrādāts pēdējo 12 mēnešu laikā, vai krīzes situācijas pārvarēšanai. Pēc noteikumu 79. punkta: Pakalpojumu piešķir uz laiku līdz 6 mēnešiem.</t>
  </si>
  <si>
    <t>1 reizi dienā līdz 6 mēnešiem</t>
  </si>
  <si>
    <t>Ilgstoša sociālā aprūpe un sociālā rehabilitācija institūcijā pilngadīgām personām</t>
  </si>
  <si>
    <t>Senioru dienas aprūpes centra pakalpojums</t>
  </si>
  <si>
    <t>Pēc noteikumu 43. punkta: Senioru dienas aprūpes centra pakalpojums tiek sniegts, lai dienas laikā nodrošinātu uzraudzību personām, kuras sasniegušas vecuma pensijas piešķiršanai noteikto vecumu, kuram nepieciešama sociālā aprūpe un rehabilitācija sociālo prasmju un kognitīvo spēju saglabāšanai. Pēc noteikumu 44. punkta: Pakalpojumu piešķir personai: kurai saskaņā ar ģimenes ārsta vai psihiatra noteikto diagnozi nav kontrindikācijas pakalpojuma saņemšanai (44.1. punkts), kurai vecuma vai vispārējās veselības traucējumu dēļ nepieciešami pašaprūpes, sociālo prasmju un kognitīvo spēju atjaunošanas/saglabāšanas pasākumi (44.2. punkts), kurai saskaņā ar Ministru kabineta noteikumiem veikts fizisko un garīgo spēju izvērtējums, nosakot nepieciešamo aprūpes līmeni (44.3. punkts). Pēc noteikumu 45. punkta: Pakalpojumu nepiešķir personai, kura noslēgusi uztura līgumu (tiek vērtēts uztura līguma saturs saskaņā ar saistošo noteikumu 112.10. apakšpunktu) vai kura saņem 2., 3. vai 4. aprūpes līmeņa aprūpes mājās pakalpojumu. Pēc noteikumu 46. punkta: Pakalpojuma saņemšanai pakalpojuma saņēmējs slēdz līgumu ar pakalpojuma sniedzēju un veic līdzmaksājumu 10 % apmērā no noteiktās pakalpojuma maksas. Līdzmaksājums nav jāveic personām no trūcīgām un maznodrošinātām mājsaimniecībām.</t>
  </si>
  <si>
    <t>Aprūpes mājās pakalpojums pilngadīgām personām</t>
  </si>
  <si>
    <t>Bezmaksas</t>
  </si>
  <si>
    <t>Pēc noteikumu 52. punkta: No samaksas par pakalpojumu atbrīvotas personas no trūcīgām un maznodrošinātām mājsaimniecībām, kā arī personas, kuras sasniegušas 90 gadu vecumu. Pēc noteikumu 47. punkta: Aprūpes mājās pakalpojums pilngadīgām personām tiek sniegts pastāvīgi vai uz laiku personām, kuras vecuma, funkcionālu traucējumu vai veselības stāvokļa dēļ nespēj nodrošināt savas pamatvajadzības un veikt nepieciešamo aprūpi dzīvesvietā.</t>
  </si>
  <si>
    <t>Kuldīgas novada domes saistošie noteikumi Nr. KNP/2021/12 Par sociālajiem pakalpojumiem Kuldīgas novadā. Apstiprināti: 2021. gada 28. oktobrī. Stājās spēkā: 2022. gada 1. janvārī.</t>
  </si>
  <si>
    <t>https://likumi.lv/ta/id/328807-par-socialajiem-pakalpojumiem-kuldigas-novada</t>
  </si>
  <si>
    <t>https://likumi.lv/ta/id/326979-par-nekustama-ipasuma-nodokla-atvieglojumiem-un-nodokla-piemerosanu-kuldigas-novada</t>
  </si>
  <si>
    <t>Pēc noteikumu 9.10.1. punkta: maznodrošinātām personām – 50 % apmērā no aprēķinātās nodokļa summas par to periodu, kurā nodokļa maksātājs atbilst maznodrošinātas personas statusam.</t>
  </si>
  <si>
    <t>Kuldīgas novada domes saistošie noteikumi Nr. KNP/2021/5 Par nekustamā īpašuma nodokļa atvieglojumiem un nodokļa piemērošanu Kuldīgas novadā. Apstiprināti: 2021. gada 26. augustā. Precizēti: 2021. gada 30. septembrī. Stājās spēkā: 2022. gada 1. janvārī.</t>
  </si>
  <si>
    <t>Pabalsts individuālo mācību piederumu vai skolas apģērba iegādei</t>
  </si>
  <si>
    <t>Līdz 35,00 euro bērnam mācību gada laikā</t>
  </si>
  <si>
    <t>Pēc noteikumu 3.3.2. punkta: pabalstu individuālo mācību piederumu vai skolas apģērba iegādei trūcīgu un maznodrošinātu mājsaimniecību bērniem, kas apmeklē Ķekavas novada izglītības iestādes, un Ķekavas novadā deklarētiem bērniem, kuri mācās izglītības iestādēs bērniem ar speciālajām vajadzībām. Pabalsta apmērs līdz 35,00 euro bērnam mācību gada laikā, uzrādot Sociālajā dienestā čekus.</t>
  </si>
  <si>
    <t>https://likumi.lv/ta/id/326374-socialas-palidzibas-pabalsti-kekavas-novada</t>
  </si>
  <si>
    <t>Launags Ķekavas novada izglītības iestādēs 1.–9. klašu bērniem</t>
  </si>
  <si>
    <t>Pēc noteikumu 3.3.4. punkta: launagu Ķekavas novada izglītības iestādēs trūcīgu un maznodrošinātu mājsaimniecību 1.–9. klašu bērniem uz spēkā esošu trūcīgas vai maznodrošinātas mājsaimniecības statusa laiku.</t>
  </si>
  <si>
    <t>Brīvpusdienas Ķekavas novada izglītības iestādēs</t>
  </si>
  <si>
    <t>Pabalsts ēdināšanai Ķekavas novada pirmskolas izglītības iestādēs</t>
  </si>
  <si>
    <t>Pēc noteikumu 3.3.5. punkta: pabalstu ēdināšanai Ķekavas novada pirmskolas izglītības iestādēs trūcīgu un maznodrošinātu mājsaimniecību bērniem uz spēkā esošu trūcīgas vai maznodrošinātas mājsaimniecības statusa laiku par katru apmeklēto izglītības iestādes dienu apmaksājot līdz 3,00 euro.</t>
  </si>
  <si>
    <t>Par katru apmeklēto dienu līdz 3 euro</t>
  </si>
  <si>
    <t>Līdz 300 euro vienai personai kalendāra gadā</t>
  </si>
  <si>
    <t>Pēc noteikumu 3.3.6. punkta: pabalstu sociālās rehabilitācijas mērķu sasniegšanai, kuru piešķir klientam individuālās sociālās rehabilitācijas procesā, lai novērstu vai mazinātu invaliditātes, darbnespējas, veselības traucējumu, atkarības, vardarbības vai citu faktoru izraisītās negatīvās sociālās sekas klienta dzīvē un nodrošinātu klienta sociālā statusa atgūšanu un viņa iekļaušanos sabiedrībā: pēc 3.3.6.1. punkta: tiesības saņemt pabalstu sociālās rehabilitācijas mērķu sasniegšanai ir tad, ja klients atbilst vienam no šādiem kritērijiem – ir piešķirts trūcīgas vai maznodrošinātas mājsaimniecības statuss vai katrai personai mājsaimniecībā ienākumu līmenis mēnesī nepārsniedz divu Latvijas Republikā noteikto minimālo mēneša darba algu summu pirms nodokļu nomaksas. Pēc noteikumu 3.3.6.2. punkta: Sociālais dienests pēc klienta individuālo vajadzību un resursu izvērtēšanas izstrādā individuālo sociālās rehabilitācijas plānu. Pēc noteikumu 3.3.6.4. punkta: pabalstu sociālās rehabilitācijas mērķu sasniegšanai pārskaita pakalpojumu sniedzējam.</t>
  </si>
  <si>
    <t>Ķekavas novada domes saistošie noteikumi Nr. 19/2021 Sociālās palīdzības pabalsti Ķekavas novadā. Apstiprināti: 2021. gada 18. augustā. Precizēti: 2021. gada 22. septembrī. Stājās spēkā: 2021. gada 29. septembrī.</t>
  </si>
  <si>
    <t>Ādažu novada pašvaldības domes saistošie noteikumi Nr. 28/2022 Par pašvaldības nodevām oficiālajiem dokumentiem un izklaidējoša rakstura pasākumiem. Apstiprināti: 2022. gada 23. martā. Stājās spēkā: 2022. gada 5. aprīlī.</t>
  </si>
  <si>
    <t>Ziemassvētku pabalsts saldumu paciņas veidā</t>
  </si>
  <si>
    <t>Līdz 6 euro</t>
  </si>
  <si>
    <t>Pēc noteikumu 11.1.1. punkta: piešķir Ķekavas novadā deklarētām personām, kurām noteikts trūcīgas vai maznodrošinātas personas statuss.</t>
  </si>
  <si>
    <t>https://likumi.lv/ta/id/326357-pabalsti-kekavas-novada-neizvertejot-materialo-situaciju</t>
  </si>
  <si>
    <t xml:space="preserve">AR ATLAIDI: Ilgstošas sociālās aprūpes un sociālās rehabilitācijas pakalpojums pilngadīgām personām: Personas izmitināšana ar sociālo aprūpi un sociālo rehabilitāciju ilgstošas sociālās aprūpes institūcijā Ķekavā, Gaismas ielā 19 k-8 (Ķekavas novada administratīvajā teritorijā deklarētām personām) - 13 eur; Personas izmitināšana ar sociālo aprūpi un sociālo rehabilitāciju ilgstošas sociālās aprūpes institūcijā Ķekavā, Gaismas ielā 19 k-8 (citā administratīvajā teritorijā deklarētām personām) - 16,25 eur; Personas izmitināšana ar sociālo aprūpi un sociālo rehabilitāciju sociālās aprūpes centrā "Baldone" pieaugušo nodaļā (Ķekavas novada administratīvajā teritorijā deklarētām personām) - 15,87 eur; Personas izmitināšana ar sociālo aprūpi un sociālo rehabilitāciju sociālās aprūpes centrā "Baldone" pieaugušo nodaļā (citā administratīvajā teritorijā deklarētām personām) - 19,83 eur. Īslaicīgās sociālās aprūpes pakalpojums: Īslaicīgās sociālās aprūpes pakalpojums ilgstošas sociālās aprūpes institūcijā Ķekavā, Gaismas ielā 19 k-8 (Ķekavas novada administratīvajā teritorijā deklarētām personām). Izmantojams no 3 dienām līdz 3 mēnešiem gada laikā - 11,5 eur; Īslaicīgās sociālās aprūpes pakalpojums ilgstošas sociālās aprūpes institūcijā Ķekavā, Gaismas ielā 19 k-8 (citā administratīvajā teritorijā deklarētām personām). Izmantojams no 3 dienām līdz 3 mēnešiem gada laikā - 14,38 eur. Dienas aprūpes centra "Gaismas iela" pakalpojums (izņemot ēdināšanu) - 7,75 eur. U.C.  </t>
  </si>
  <si>
    <t>https://likumi.lv/ta/id/326495-par-pasvaldibas-agenturas-kekavas-socialas-aprupes-centrs-un-socialas-aprupes-centra-baldone-publisko-socialo-pakalpojumu-cenradi</t>
  </si>
  <si>
    <t>"Ķekavas sociālās aprūpes centrs"; Sociālās aprūpes centra "Baldone" sociālie pakalpojumi</t>
  </si>
  <si>
    <t>Ķekavas novada domes saistošie noteikumi Nr. 27/2021 Par pašvaldības aģentūras "Ķekavas sociālās aprūpes centrs" un sociālās aprūpes centra "Baldone" publisko sociālo pakalpojumu cenrādi. Apstiprināti: 2021. gada 22. septembrī. Stājās spēkā: 2022. gada 1. janvārī.</t>
  </si>
  <si>
    <t>Saistošie noteikumi Nr.25/2021 Par nekustamā īpašuma nodokli un nekustamā īpašuma nodokļa atvieglojumu
piemērošanu Ķekavas novadā. Apstiprināti: 2021. gada 22. septembrī. Precizēti: 2021. gada 27. oktobrī.</t>
  </si>
  <si>
    <t>https://kekava.lv/uploads/filedir/Vija/saistosie%20noteikumi/2021_25snninprecizeti.pdf</t>
  </si>
  <si>
    <t>Ķekavas novada domes saistošie noteikumi Nr. 21/2021 Pabalsti Ķekavas novadā, neizvērtējot materiālo situāciju. Apstiprināti: 2021. gada 8. septembrī. Stājās spēkā: 2022. gada 1. janvārī.</t>
  </si>
  <si>
    <t>Pabalsts vientuļam vecuma pensionāram ar mājokli saistīto izdevumu segšanai</t>
  </si>
  <si>
    <t>50 euro gadā</t>
  </si>
  <si>
    <t>Pēc noteikumu 29. punkta: Tiesības saņemt vienreizēju pabalstu ar mājokļa lietošanu saistīto izdevumu segšanai 50 euro gadā ir vientuļam vecuma pensionāram, kurš deklarējis savu dzīvesvietu un faktiski dzīvo Pašvaldības administratīvajā teritorijā un kuram saskaņā ar Civillikumu nav likumīgu apgādnieku un kura pensijas apmērs nepārsniedz valstī noteikto minimālo mēneša algu. Pēc noteikumu 30. punkta: Pabalstu izmaksā ar pārskaitījumu klienta norēķinu kontā vai skaidrā naudā. To var ieskaitīt arī apkures un komunālo pakalpojuma sniedzēja kontā, ko pabalsta saņēmējs norāda savā iesniegumā. Pēc noteikumu 31. punkta: Pabalsts ar mājokli saistīto izdevumu segšanai netiek izmaksāts personai, kura saņem mājokļa pabalstu kā trūcīga vai maznodrošināta mājsaimniecība.</t>
  </si>
  <si>
    <t>https://likumi.lv/ta/id/328937-par-brivpratigas-iniciativas-socialajiem-pabalstiem-limbazu-novada-pasvaldiba</t>
  </si>
  <si>
    <t>Limbažu novada domes saistošie noteikumi Nr. 17 Par brīvprātīgās iniciatīvas sociālajiem pabalstiem Limbažu novada pašvaldībā. Apstiprināti: 2021. gada 28. oktobrī. Precizēti: 2021. gada 23. decembrī. Stājās spēkā: 2022. gada 6. janvārī.</t>
  </si>
  <si>
    <t>Nodeva par pašvaldības izstrādāto oficiālo dokumentu un apliecinātu to kopiju saņemšanu</t>
  </si>
  <si>
    <t>Nodeva par tirdzniecību publiskās vietās</t>
  </si>
  <si>
    <t>Pēc noteikumu 14. punkta: Nodevu par tirdzniecību publiskās vietās maksā personas, kuras tirgojas publiskās vietās Limbažu novada pašvaldības teritorijā. Pēc noteikumu 17.1. punkta: Tā ir nodevas likme par vienu ielu tirdzniecības vietu fiziskai personai, kurai atbilstoši nodokļu jomu reglamentējošiem normatīviem aktiem nav jāreģistrē saimnieciskā darbība. Pēc noteikumu 25. punkta: No 17.1. punktā minētās nodevas par tirdzniecību publiskās vietās atbrīvotas personas ar I un II grupas invaliditāti, Limbažu novadā dzīvesvietu deklarējušas fiziskas personas, kurām piešķirts trūcīgas vai maznodrošinātas personas (mājsaimniecības) statuss un Limbažu novadā dzīvesvietu deklarējušie pensionāri (uzrādot atbilstošo statusu apliecinošu dokumentu).</t>
  </si>
  <si>
    <t>https://likumi.lv/ta/id/329979-par-limbazu-novada-pasvaldibas-nodevam</t>
  </si>
  <si>
    <t>Limbažu novada domes saistošie noteikumi Nr. 29 Par Limbažu novada pašvaldības nodevām. Apstiprināti: 2021. gada 25. novembrī. Stājās spēkā: 2022. gada 16. februārī.</t>
  </si>
  <si>
    <t>Pēc noteikumu 4. punkta: Nodokļa maksātāju kategorijas, kurām Limbažu novada pašvaldībā tiek piešķirts Nodokļa atvieglojums: maznodrošinātas personas, kurām Limbažu novada domes sociālais dienests ir piešķīris maznodrošinātas personas (mājsaimniecības) statusu (4.9. punkts). Pēc noteikumu 5.8. punkta: Maznodrošinātām personām (mājsaimniecībām), kurām Limbažu novada domes sociālais dienests ir piešķīris maznodrošinātas personas (ģimenes) statusu, attiecībā uz likuma „Par nekustamā īpašuma nodokli” 3.panta pirmās daļas 2.punktā un 1.2 daļā minētajiem nekustamā īpašuma nodokļa objektiem un tiem piekritīgo zemi - 50 % apmērā no nekustamā īpašuma nodokļa summas, par periodu, kurā nodokļa maksātājs atbilst maznodrošinātās personas statusam. Pēc noteikumu 5.9. punkta: Maznodrošinātām personām (mājsaimniecībām), kurām Limbažu novada domes sociālais dienests ir piešķīris maznodrošinātas personas (mājsaimniecības) statusu, par to īpašumā esošo zemi - 50 % apmērā no nekustamā īpašuma nodokļa summas (izņemot likuma “Par nekustamā īpašuma nodokli” 3. panta 1.1 daļā minēto neapstrādāto lauksaimniecības zemi), par periodu, kurā nodokļa maksātājs atbilst maznodrošinātās personas statusam.</t>
  </si>
  <si>
    <t>Nekustamā īpašuma nodokļa objekti un tiem piekritīgā zeme - 50 % apmērā; Īpašumā esošā zeme - 50 % apmērā</t>
  </si>
  <si>
    <t>https://www.limbazunovads.lv/lv/media/14343/download</t>
  </si>
  <si>
    <t>Saistošie noteikumi Nr.7 Par nekustamā īpašuma nodokļa atvieglojumiem Limbažu novadā. Apstiprināti: 2021. gada 26. augustā. Precizēti: 2021. gada 23. septembrī.</t>
  </si>
  <si>
    <t>Vienreizējs ģimenes pabalsts</t>
  </si>
  <si>
    <t>Pēc noteikumu 19. punkta: Tiesības saņemt vienreizēju ģimenes pabalstu bērna sagatavošanai izglītības iestādei, ir mājsaimniecību bērniem, kuru ģimenes atzītas par trūcīgām vai maznodrošinātām, un kuri apgūst obligāto pirmsskolas un pamatizglītību, ja bērni mācās Līvānu novada vispārizglītojošās izglītības iestādēs vai, ja bērni mācās profesionālās izglītības iestādē. Pēc noteikumu 20. punkta: Pabalsts ir vienreizējs un tā apmērs vienam bērnam ir 36,00 euro gadā. Pabalsta izmaksa tiek veikta tekošā gada augusta un septembra mēnesī.</t>
  </si>
  <si>
    <t>Vienam bērnam 36 euro gadā</t>
  </si>
  <si>
    <t>Pēc noteikumu 26. punkta: Pabalsts veselības aprūpei tiek piešķirts izdevumu apmaksai par ārstēšanos SIA "Līvānu slimnīca" aprūpes nodaļā. Pabalsts tiek piešķirts un apmaksāts vienu reizi gadā par ārstēšanās 3 dienām. Pēc noteikumu 27. punkta: Tiesības saņemt pabalstus veselības aprūpei ir Līvānu novada pamata dzīvesvietu deklarējušām personām, kuras atzītas par trūcīgām vai maznodrošinātām. Pēc noteikumu 28. punkta: Pabalsts tiek piešķirts pamatojoties uz Sociālajā dienestā iesniegtu tekošajā gadā izdotu izdevumu apliecinošu dokumentu, kas iesniegts ne vēlāk kā 1 mēnesi pēc tā izdošanas datuma.</t>
  </si>
  <si>
    <t>https://likumi.lv/ta/id/323390-par-socialas-palidzibas-pabalstiem-livanu-novada</t>
  </si>
  <si>
    <t>Līvānu novada domes saistošie noteikumi Nr. 13 Par sociālās palīdzības pabalstiem Līvānu novadā. Apstiprināti: 2017. gada 26. oktobrī. Precizēti: 2018. gada 6. februārī. Stājās spēkā: 2018. gada 23. februārī.</t>
  </si>
  <si>
    <t>Palīdzība dzīvojamās telpas jautājumu risināšanā</t>
  </si>
  <si>
    <t>https://www.livani.lv/lv/pakalpojumi/palidziba-dzivokla-jautajumu-risinasana-livanu-novada-pasvaldiba</t>
  </si>
  <si>
    <t>Līvānu novada pašvaldība sniedz šādu palīdzību dzīvojamās telpas jautājumu risināšanā: Likumā „Par palīdzību dzīvokļu jautājumu risināšanā” noteiktām personām, kuras ar palīdzību nodrošināmas pirmām kārtām, kuras savu dzīvesvietu deklarējušas Līvānu novada administratīvajā teritorijā; maznodrošinātām vai trūcīgām vientuļām personām ar invaliditāti vai ģimenēm, kurās abi laulātie ir personas ar invaliditāti vai pensionāri, un kurai (-ām) nav taisnās līnijas radinieku (bērni), un kurām dažādu kustību un funkcionālo traucējumu dēļ iepriekšējās dzīves vietas apsaimniekošana un kvalitatīva pašaprūpe nav iespējama un kuras pašas spēj sevi aprūpēt vai arī viņu aprūpi var nodrošināt ar pakalpojumu „Aprūpe mājās.</t>
  </si>
  <si>
    <t>Pamatojoties uz Saeimas likumu Par palīdzību dzīvokļa jautājumu risināšanā</t>
  </si>
  <si>
    <t>Palīdzība dzīvojamo telpu jautājumu risināšanā</t>
  </si>
  <si>
    <t>Pēc noteikumu 15. punkta: Saņemt palīdzību dzīvokļa jautājumu risināšanā, izīrējot dzīvojamo telpu, ir tiesīgas un Reģistrā Nr. 1 reģistrējamas: 1. grupā – personas, kas norādītas likuma "Par palīdzību dzīvokļu jautājumu risināšanā" 14. panta pirmajā daļā un trūcīgām (maznodrošinātām) personām, kuras īrē avārijas stāvoklī esošu dzīvojamo telpu (15.1. punkts). Pēc 19. punkta: Persona iesniedz rakstisku iesniegumu uzrādot personu apliecinošu dokumentu, un pievienojot šādus dokumentus: maznodrošinātās un trūcīgās personas – izziņas par personas atbilstību maznodrošinātas vai trūcīgas personas statusam kopiju, uzrādot oriģinālu (19.8. punkts). Pēc noteikumu 61. punkta: Sociālā dzīvokļa statusu var noteikt: Pašvaldības īpašumā esošiem dzīvokļiem, kurus īrē trūcīgas vai maznodrošinātas mājsaimniecības, ja tās rakstveidā izteikušas vēlēšanos izbeigt līdzšinējo dzīvojamās telpas īres līgumu un noslēgt jaunu – sociālā dzīvokļa īres līgumu (61.2. punkts), pašvaldības īpašumā esošiem dzīvokļiem, kurus īrē maznodrošinātas personas, ja tās ir rakstveidā izteikušas vēlēšanos īrēt sociālo dzīvokli un to rīcībā esošā dzīvokļa platība nepārsniedz 35 m2 (61.3. punkts). Pēc noteikumu 70. punkta: Ja persona (ģimene) dzīvojamā telpas piešķiršanas brīdī zaudējusi maznodrošinātas (trūcīgas) personas statusu, apdzīvojamā platība netiek piešķirta un persona (ģimene) no dzīvokļu pieprasītāju uzskaites rindas tiek noņemta.</t>
  </si>
  <si>
    <t>https://likumi.lv/ta/id/329622-par-limbazu-novada-pasvaldibas-palidzibu-dzivojamo-telpu-jautajumu-risinasana</t>
  </si>
  <si>
    <t>Limbažu novada domes saistošie noteikumi Nr. 31 Par Limbažu novada pašvaldības palīdzību dzīvojamo telpu jautājumu risināšanā. Apstiprināti: 2021. gada 25. novembrī. Precizēti: 2022. gada 27. janvārī. Stājās spēkā: 2022. gada 4. februārī.</t>
  </si>
  <si>
    <t>50% apmērā</t>
  </si>
  <si>
    <t>Pēc noteikumu 13. punkta: pakalpojums aptver pakalpojumu vai pakalpojumu kopumu, lai nodrošinātu personas pamatvajadzību apmierināšanu dzīvesvietā, palīdzību mājas darbu veikšanā un personiskajā aprūpē, ja persona nespēj sevi aprūpēt funkcionālo traucējumu dēļ. Aprūpes mājās pakalpojuma ietvaros tiek nodrošinātas pamatvajadzības, personīgā higiēna un mājas darbi. Pēc noteikumu 14. punkta: Tiesības saņemt aprūpes mājās pakalpojumu ir personai: kura funkcionālo traucējumu dēļ nevar veikt ikdienas mājas darbus un savu personisko aprūpi un kurai nav likumīgo apgādnieku vai tie objektīvu apstākļu dēļ nespēj sniegt personai nepieciešamo aprūpi (punkts 14.1.), personai, kurai slimības laikā vai atveseļošanās periodā ir grūtības veikt ikdienas mājas darbus un personisko aprūpi un kurai nav likumīgo apgādnieku vai tie objektīvu iemeslu dēļ nespēj sniegt personai nepieciešamo aprūpi (punkts 14.2.). Pēc noteikumu 17. punkta: Atvieglojumi 50 % apmērā no aprūpes mājās pakalpojuma maksas ir pašvaldības maznodrošinātām mājsaimniecībām vai maznodrošinātām atsevišķi dzīvojošām personām.</t>
  </si>
  <si>
    <t>Ilgstošas sociālās aprūpes un sociālās rehabilitācijas pakalpojums pilngadīgām personām</t>
  </si>
  <si>
    <t>Pēc noteikumu 18. punkta: Tiesības saņemt ilgstošas sociālās aprūpes un sociālās rehabilitācijas pakalpojumus ir pensijas vecuma personai un personai ar invaliditāti (izņemot 18 gadu vecumu sasniegušas personas ar smagiem garīga rakstura traucējumiem), kura vecuma, garīga vai fiziska rakstura traucējumu dēļ nevar veikt ikdienas mājas darbus un savu personisko aprūpi, un kurai nav likumīgo apgādnieku vai tie objektīvu apstākļu dēļ nespēj sniegt personai nepieciešamo aprūpi, kā arī, ja ar pakalpojumiem dzīvesvietā nav iespējams nodrošināt nepieciešamo aprūpes pakalpojuma apjomu un personai ir noteikts trešais vai ceturtais aprūpes līmenis. Pēc noteikumu 19. punkta: Veicot samaksu par aprūpi institūcijā un nosakot sociālā pakalpojuma saņēmēja un tā apgādnieka līdzmaksājumu par aprūpi institūcijā, ievēro šādus nosacījumus: klienta apgādnieks no maksas par pakalpojumu tiek atbrīvots, ja apgādnieka ģimenei piešķirts trūcīgas vai maznodrošinātas mājsaimniecības statuss. Šādā gadījumā atbrīvojums tiek noteikts uz laiku, kamēr apgādnieka ģimenei ir noteikts trūcīgas vai maznodrošinātas mājsaimniecības statuss un vienu mēnesi pēc deklarācijas/izziņas beigām (19.3. punkts).</t>
  </si>
  <si>
    <t>BEZMAKSAS</t>
  </si>
  <si>
    <t>Sociālās mājas īres pakalpojums</t>
  </si>
  <si>
    <t>Pēc noteikumu 38. punkta: Sociālās mājas īres pakalpojums ir sociāls pakalpojums personai (ģimenei), kas nokļuvusi krīzes situācijā un nespēj sevi nodrošināt ar mājokli, un nesaņem ne no viena cita pietiekamu palīdzību. Pēc noteikumu 39. punkta: Īres pakalpojumu ir tiesības saņemt, pamatojoties uz Sociālā dienesta atzinumu, Ķekavas novada sociāli mazaizsargātām personām, ģimenēm ar bērniem, kuru mājsaimniecībām ir piešķirts trūcīgas vai maznodrošinātas mājsaimniecības statuss un kuras nonākušas pēkšņā krīzes situācijā.</t>
  </si>
  <si>
    <t>https://likumi.lv/ta/id/326774-par-socialajiem-pakalpojumiem-kekavas-novada</t>
  </si>
  <si>
    <t>Ķekavas novada domes saistošie noteikumi Nr. 26/2021 Par sociālajiem pakalpojumiem Ķekavas novadā. Apstiprināti: 2021. gada 22. septembrī. Stājās spēkā: 2022. gada 1. janvārī.</t>
  </si>
  <si>
    <t>Saskaņā ar pašvaldības apstiprināto publisko sociālo pakalpojumu cenrādi https://likumi.lv/ta/id/326495-par-pasvaldibas-agenturas-kekavas-socialas-aprupes-centrs-un-socialas-aprupes-centra-baldone-publisko-socialo-pakalpojumu-cenradi</t>
  </si>
  <si>
    <t>Līdzmaksājums nav jāveic</t>
  </si>
  <si>
    <t>Aprūpe mājās</t>
  </si>
  <si>
    <t>Pēc noteikumu 9.1. punkta: Pakalpojums tiek sniegts, lai atbilstoši personas individuālajām vajadzībām nodrošinātu praktisku pakalpojumu kompleksu personas dzīvesvietā pamatvajadzību apmierināšanai un personas aprūpei. Pēc noteikumu 9.3. punkta: Pakalpojumu pastāvīgi sniedz Jēkabpils novadā deklarētām personām, kurām vecuma, funkcionālu traucējumu vai veselības stāvokļa dēļ ir grūtības nodrošināt savas pamatvajadzības un uzlabot vai atjaunot sociālo funkcionēšanu. Pēc noteikumu 9.5. punkta: Pakalpojumu piešķir personām:  kurām nav likumīgo apgādnieku vai apgādnieks ir persona ar invaliditāti, pensionārs, trūcīga vai maznodrošināta persona (punkts 9.5.1.).</t>
  </si>
  <si>
    <t>Higiēnas pakalpojumi</t>
  </si>
  <si>
    <t>Pēc noteikumu 22.1 2. punkta: Veļas mazgāšanu bez maksas tiesīga izmantot: maznodrošināta persona/ maznodrošināta mājsaimniecība (ģimene). Katra persona – vienu reizi mēnesī, bet mājsaimniecība (ģimene), nepārsniedzot trīs reizes mēnesī (noteikumu 22.1 2.2. punkts). Pēc noteikumu 22.1 3. punkta: Dušu bez maksas tiesīga izmantot ne biežāk kā reizi nedēļā: maznodrošināta persona/ maznodrošinātas mājsaimniecības (ģimenes) locekļi (noteikumu 22.1 3.2. punkts). Pēc noteikumu 22.1 4. punkta: Sociālā darba speciālists trūcīgiem un maznodrošinātiem pašvaldības iedzīvotājiem sagatavo un izsniedz norīkojumu higiēnas pakalpojumu saņemšanai.</t>
  </si>
  <si>
    <t>https://likumi.lv/ta/id/325175-socialo-pakalpojumu-sanemsanas-un-samaksas-kartiba-jekabpils-novada</t>
  </si>
  <si>
    <t>Jēkabpils novada domes saistošie noteikumi Nr. 7/2016 Sociālo pakalpojumu saņemšanas un samaksas kārtība Jēkabpils novadā. Apstiprināti: 2016. gada 29. septembrī. Stājās spēkā: 2016. gada 6. oktobrī.</t>
  </si>
  <si>
    <t>Pēc noteikumu 9. punkta: Pašvaldības 2. reģistrā sociālās dzīvojamās telpas izīrēšanai tiek reģistrētas, pēc 9.3. punkta, maznodrošināta pensijas vecumu sasniegusi persona vai maznodrošināta persona (ģimene), ar kuru kopā dzīvo tās apgādībā esošs nepilngadīgs bērns, aizgādnībā esoša persona vai pensijas vecumu sasniegusi persona, vai arī persona ar I vai II invaliditātes grupu, ja, pēc 9.3.1. punkta, persona pēdējo piecu gadu laikā vismaz trīs gadus īrē (un trīs gadus ir deklarējusi dzīvesvietu Dobeles novadā) fiziskai vai juridiskai personai piederošu dzīvojamo telpu Dobeles novadā; pēc 9.3.2. punkta, izīrētājs dzīvojamās telpas īres līgumu izbeidz gadījumos, ja dzīvojamā telpa nepieciešama īpašnieka vai viņa ģimenes locekļu personiskai lietošanai. Un pēc 9.5. punkta: trūcīga vai maznodrošināta persona (ģimene) ar nepilngadīgu bērnu (arī aizbildnībā esošs vai audžuģimenē ievietots bērns līdz pilngadības sasniegšanai) un stājies likumīgā spēkā tiesas spriedums par personas (ģimenes) izlikšanu no tās īpašumā esošas dzīvojamās telpas, kā iegādei ņemts hipotekārais kredīts (vienīgā īpašuma iegādei) ar nosacījumu, ka īpašuma atsavināšanas (pārdodot izsolē) apmērs ir vienāds vai mazāks par parādsaistību apmēru. Pēc noteikumu 34. punkta: Sociālā dzīvojamā telpa pirmām kārtām piedāvājama personai, kura reģistrēta pašvaldības 2. reģistrā un ir piešķirts maznodrošinātas vai trūcīgas personas (ģimenes) statuss, personu reģistrācijas secībā. Pēc noteikumu 39. punkta: Iesniegumu ar lūgumu atjaunot īres līgumu persona, kura nav zaudējusi tiesības īrēt sociālo dzīvokli, iesniedz šādā termiņā, pēc 39.1. punkta, ne vēlāk kā viena mēneša laikā pēc sociālā dzīvokļa īres līguma termiņa beigām, ja tiek vērtēts maznodrošinātas personas (ģimenes) statuss.</t>
  </si>
  <si>
    <t>https://likumi.lv/ta/id/330575-par-dobeles-novada-pasvaldibas-palidzibu-dzivokla-jautajumu-risinasana</t>
  </si>
  <si>
    <t>Dobeles novada domes saistošie noteikumi Nr. 9 Par Dobeles novada pašvaldības palīdzību dzīvokļa jautājumu risināšanā. Apstiprināti: 2021. gada 29. decembrī. Precizēti: 2022. gada 24. februārī. Stājās spēkā: 2022. gada 9. martā.</t>
  </si>
  <si>
    <t>Pēc noteikumu 82. punkta: Higiēnas pakalpojums tiek nodrošināts personām, kurām sociālo apstākļu vai sociālo prasmju trūkuma dēļ nav iespējams nodrošināt savu un savu ģimenes locekļu personisko higiēnu. Pakalpojums ietver mazgāšanos dušā, veļas mazgāšanas un veļas žāvēšanas pakalpojumus. Pēc noteikumu 83. punkta: Higiēnas pakalpojums tiek veikts speciāli šim pakalpojuma veidam iekārtotās telpās. Pēc noteikumu 84. punkta: Dienests pieņem lēmumu par Pašvaldības apmaksāta Pakalpojuma piešķiršanu ģimenēm (personām), kuras nevar veikt savu personisko aprūpi un/vai kurām dzīvesvietā nav veļas mazgāšanas un mazgāšanās iespēju un kuri atbilst vienam no šādiem kritērijiem: 84.1. punkts, ģimenei (personai) ir trūcīgas vai maznodrošinātas mājsaimniecības statuss.</t>
  </si>
  <si>
    <t>Dobeles novada domes saistošie noteikumi Nr. 9 Par sociālajiem pakalpojumiem Dobeles novadā. Apstiprināti: 2022. gada 24. februārī. Stājās spēkā: 2022. gada 22. martā.</t>
  </si>
  <si>
    <t>https://likumi.lv/ta/id/330915-par-socialajiem-pakalpojumiem-dobeles-novada</t>
  </si>
  <si>
    <t>Dienesta vieglā transporta un/vai mobilā pacēlāja pakalpojums</t>
  </si>
  <si>
    <t>Ne vairāk kā 10 reizes gadā</t>
  </si>
  <si>
    <t>Pēc noteikumu 116. punkta: Dienesta transporta un/vai mobilā pacēlāja pakalpojums ir atbalsta pakalpojums personai, nokļūšanai uz/no ārstniecības iestādēm, valsts vai pašvaldības institūcijām. Pēc noteikumu 119. punkta: Vieglā autotransporta pakalpojums no Dienesta budžeta līdzekļiem tiek finansēts trūcīgām un maznodrošinātām personām ne vairāk kā 10 reizes kalendāra gada laikā. Pēc noteikumu 117. punkta: Tiesības saņemt Dienesta vieglā transporta pakalpojumu ir: personām ar funkcionāliem traucējumiem vai invaliditāti, kurām ir apgrūtināta pārvietošanās un kuras nespēj patstāvīgi izmantot sabiedrisko transportu (punkts 117.1.), vientuļām personām bez apgādniekiem krīzes situācijā pēc sociālā darbinieka izvērtējuma, kuras objektīvu apstākļu dēļ nevar nodrošināt sev transportu (punkts 117.2.), ģimenēm ar bērniem krīzes situācijā, kuras objektīvu apstākļu dēļ nevar nodrošināt sev transportu (punkts 117.3.), citos gadījumos pēc sociālā darbinieka izvērtējuma (punkts 117.4.).</t>
  </si>
  <si>
    <t>Cēsu novada domes saistošie noteikumi Nr. 16 Par sociālajiem pakalpojumiem Cēsu novadā. Apstiprināti: 2021. gada 2. decembrī. Stājās spēkā: 2022. gada 12. janvārī.</t>
  </si>
  <si>
    <t>https://likumi.lv/ta/id/329058-par-socialajiem-pakalpojumiem-cesu-novada</t>
  </si>
  <si>
    <t>Specializētā autotransporta pakalpojums</t>
  </si>
  <si>
    <t>Pēc noteikumu 44. punkta: Specializētā autotransporta pakalpojumu nodrošina personai ar funkcionāliem traucējumiem, kuras pārvietošanai nepieciešams ratiņkrēsls un kura nespēj patstāvīgi izmantot sabiedrisko transportu. Pēc noteikumu 45. punkta: Pakalpojuma mērķis ir nodrošināt speciāli pielāgotu transportlīdzekli, lai palīdzētu personai ar pārvietošanās grūtībām nokļūt uz/no veselības aprūpes iestādi, sociālo un rehabilitācijas pakalpojumu saņemšanas vietām Alūksnē vai citā Latvijas teritorijā (nepieciešamības gadījumā pavadoni persona nodrošina pati). Pēc noteikumu 46. punkta: Pakalpojumu nodrošina personai, kuras deklarētā dzīvesvieta ir Pašvaldības administratīvajā teritorijā. Pēc noteikumu 48. punkta: Pārvalde nenodrošina personu pārvadāšanu guļus stāvoklī. Pēc noteikumu 49. punkta: Persona, kuras deklarētā dzīvesvieta ir Pašvaldības administratīvajā teritorijā un kurai piešķirts trūcīgas vai maznodrošinātas mājsaimniecības statuss, ne vairāk kā četras reizes ceturksnī var saņemt Pakalpojumu bez maksas.</t>
  </si>
  <si>
    <t>Bezmaksas ne vairāk kā 4 reizes ceturksnī</t>
  </si>
  <si>
    <t>Sociālās aprūpes pakalpojums dzīvesvietā</t>
  </si>
  <si>
    <t>Pēc noteikumu 51. punkta: Sociālās aprūpes pakalpojuma dzīvesvietā mērķis ir palīdzēt personām ar funkcionāliem traucējumiem, kuras nevar veikt ikdienas mājas darbus un savu personisko aprūpi un kurām nav likumīgu apgādnieku vai tie objektīvu apstākļu dēļ nespēj sniegt nepieciešamo palīdzību, nezaudējot savu drošo vidi – mājas. Pēc noteikumu 53. punkta: Pakalpojumu ir tiesīga saņemt persona ar funkcionāliem traucējumiem, kura nespēj patstāvīgi veikt ikdienas mājas darbus vai pašaprūpi, dzīvo viena, kā arī, ja ar šo personu kopā dzīvojošas personas vai ģimenes locekļi vecuma, veselības stāvokļa vai citu apstākļu dēļ nevar nodrošināt šai personai nepieciešamo aprūpi. Noteikumu 54. punkts: Pakalpojumu piešķir uz vienu gadu. Personām, kurām piešķirts trūcīgas vai maznodrošinātas mājsaimniecības statuss, Pakalpojumu piešķir uz trūcīgas vai maznodrošinātas mājsaimniecības statusa periodu. Pēc personas funkcionālo spēju pārvērtēšanas Pakalpojuma periodu var pagarināt vēl uz gadu. Noteikumu 55. punkts: Pakalpojuma izmaksas sedz persona, tās apgādnieks/apgādnieki un/vai Pašvaldība.</t>
  </si>
  <si>
    <t>Veļas mazgāšanas un higiēnas pakalpojums</t>
  </si>
  <si>
    <t>Pēc noteikumu 62. punkta: Veļas mazgāšanas un higiēnas pakalpojuma mērķis ir sniegt palīdzību personai, kurai nav iespējams nodrošināt higiēnas prasību ievērošanu savā dzīvesvietā. Pēc noteikumu 64. punkta: Pakalpojumu var saņemt: personas, kurām piešķirts trūcīgas vai maznodrošinātas mājsaimniecības statuss (punkts 64.1.). Noteikumu punkts 65: Persona Pakalpojumu bez maksas var saņemt: ne vairāk kā četrus veļas mašīnas mazgāšanas ciklus mēnesī (65.1.), ne vairāk kā divas higiēnas pakalpojuma izmantošanas reizes mēnesī (65.2.). Pēc noteikumu 66. punkta: Ja persona ir izmantojusi Pakalpojuma bezmaksas reizes, bet tā vēlas attiecīgajā mēnesī saņemt Pakalpojumus papildus, tā maksā par Pakalpojumu saskaņā ar Alūksnes novada pašvaldības domes apstiprināto maksu.</t>
  </si>
  <si>
    <t>Alūksnes novada pašvaldības domes saistošie noteikumi Nr. 11/2022 Par sociālajiem pakalpojumiem Alūksnes novadā. Apstiprināti: 2022. gada 2. maijā. Stājās spēkā: 2022. gada. 18. maijā.</t>
  </si>
  <si>
    <t>https://likumi.lv/ta/id/332404-par-socialajiem-pakalpojumiem-aluksnes-novada</t>
  </si>
  <si>
    <t>Pēc noteikumu 2.3. punkta: Pirmām kārtām ar dzīvojamo telpu nodrošināmas personas, ar kurām Dzīvojamo telpu īres likumā noteiktajā kārtībā tiek izbeigts īres līgums, ja šīs personas ir: maznodrošinātas personas, kuras sasniegušas pensijas vecumu, vai ir invalīdi (2.3.1. punkts), maznodrošinātas personas, ar kurām kopā dzīvo un kuru apgādībā ir vismaz viens nepilngadīgs bērns, aizgādnībā esoša persona, maznodrošināta pensijas vecumu sasniegusi persona vai maznodrošināta persona, kura ir invalīds (2.3.2. punkts). Pēc noteikumu 2.5. punkta: Pirmām kārtām ar dzīvojamo telpu nodrošināmas personas, kuras tiek izliktas no tām piederošā dzīvokļa, ja uz šo dzīvokļa īpašumu ir vērsta piedziņa sakarā ar maksājumiem par pakalpojumiem, kas saistīti ar dzīvojamās telpas lietošanu, mājas uzturēšanu, ekspluatāciju un remonta izdevumiem, un ja tā ir: maznodrošinātas personas, kuras sasniegušas pensijas vecumu vai ir invalīdi (punkts 2.5.1.), maznodrošinātas personas, ar kurām kopā dzīvo un kuras apgādībā ir vismaz viens nepilngadīgs bērns, aizgādībā esoša persona, maznodrošināta pensijas vecumu sasniegusi persona vai maznodrošināta persona, kura ir invalīds (punkts 2.5.2.). Pēc noteikumu 2.9. punkta: Pirmām kārtām ar dzīvojamo telpu nodrošināmas maznodrošinātas personas, kuras pēc soda izciešanas atbrīvotas no ieslodzījuma vietas, ja tās pirms notiesāšanas dzīves vietu bija deklarējusi Ludzas novada pašvaldības administratīvajā teritorijā un tām nav iespējams likumā noteiktajā kārtībā iemitināties agrāk aizņemtajā dzīvojamā telpā un, ja viņi vai attiecīgās iestādes pieprasa pašvaldībai dzīvojamo telpu ne vēlāk kā sešus mēnešus pirms tam, kad personas tiek atbrīvotas no ieslodzījuma vietas. Pēc noteikumu 2.11. punkta: Pirmām kārtām ar dzīvojamo telpu nodrošināmas maznodrošinātas politiski represētās personas. Pēc noteikumu 2.16. punkta: Vispārējā kārtībā ar dzīvojamo telpu nodrošināmas: pārējās maznodrošinātās personas (2.16.5. punkts). Pēc noteikumu 2.18. punkta: Papildus likuma "Par palīdzību dzīvokļa jautājumu risināšanā" 14. pantā minētajām personām pašvaldība izīrē dzīvojamo telpu pirmām kārtām trūcīgām vai maznodrošinātām personām, kuras ir izveidojušas vairākas ģimenes, bet dzīvo un ir deklarētas vienistabas dzīvoklī uz viena īres līguma pamata.</t>
  </si>
  <si>
    <t>Ludzas novada pašvaldības domes saistošie noteikumi Nr. 2/2022 Par Ludzas novada pašvaldības palīdzību dzīvokļa jautājumu risināšanā. Apstiprināti: 2022. gada 27. janvārī. Precizēti: 2022. gada 31. martā. Stājās spēkā: 2022. gada 9. aprīlī.</t>
  </si>
  <si>
    <t>https://likumi.lv/ta/id/331504-par-ludzas-novada-pasvaldibas-palidzibu-dzivokla-jautajumu-risinasana</t>
  </si>
  <si>
    <t>Aprūpes mājās pakalpojums</t>
  </si>
  <si>
    <t>Pēc noteikumu 19. punkta: Maksu par Ludzas novada Sociālā dienesta nodrošināto aprūpes mājās pakalpojumu sedz persona, kurai tiek sniegts aprūpes mājās pakalpojums vai personas likumīgie apgādnieki, izņemot vientuļos pensionārus, kuriem nav likumīgo apgādnieku, personas, kuru likumīgajiem apgādniekiem ir piešķirts trūcīgās vai maznodrošinātās mājsaimniecības statuss, ir noteikta invaliditāte, vai tie ir nestrādājošie pensionāri, un personas, kurām pakalpojums tiek nodrošināts Eiropas struktūrfonda ietvaros.</t>
  </si>
  <si>
    <t>Transporta pakalpojums</t>
  </si>
  <si>
    <t>Pēc noteikumu 130. punkta: Tiesības saņemt Pakalpojumu ir: personām ar trūcīgas vai maznodrošinātas mājsaimniecības statusu (130.1. punkts). Pēc noteikumu 128. punkta: Transporta pakalpojumu sniedz Sociālā dienesta struktūrvienība- mobilā aprūpes grupa. Pēc noteikumu 129. punkta: Ja attiecīgajā dienā ir iespēja nodrošināt mobilās aprūpes grupas autotransporta pakalpojumu, bezmaksas transporta pakalpojums tiek piešķirts klienta nogādāšanai uz/no ārstniecības vai citu specializēto iestādi vai Noteikumos noteiktajai mērķgrupai organizētā pasākuma apmeklējumam – ja klients pamatotu iemeslu dēļ nevar pārvietoties ar sabiedrisko transportu, klienta pirmās pakāpes radiniekiem nav īpašumā transportlīdzeklis vai tehnisku iemeslu dēļ to nav iespējams izmantot dienā, kad klientam neatliekami ir jāsaņem pakalpojums institūcijā</t>
  </si>
  <si>
    <t>Pēc noteikumu 135. punkta: Higiēnas pakalpojums ietver mazgāšanos dušā, veļas mazgāšanu un veļas žāvēšanu ar mērķi nodrošināt pakalpojumus personām, kurām, sociālo apstākļu vai sociālo prasmju trūkuma dēļ, nav iespējams nodrošināt savu un savu ģimenes locekļu personisko higiēnu. Noteikumu 136. punkts:  Pakalpojumu sniedz: Sociālā dienesta struktūrvienība – Kārsavas mobilā aprūpes grupa, pakalpojuma sniegšanas vietas adresē: Ludzas novadā, Mežvidu pagastā, Mežvidos, "Aprūpes centrs" un Sociālā dienesta Ciblas teritoriālajā nodaļā (136.1. punkts). Noteikumu 137. punkts: Tiesības saņemt Pakalpojumu pie 136.1. punktā noteiktajiem pakalpojumu sniedzējiem ir ģimenēm (personām), kuras nevar veikt savu personisko aprūpi un/vai kurām dzīvesvietā nav veļas mazgāšanas un mazgāšanās iespēju un kuri atbilst vienam no šādiem kritērijiem: pēc 137.1. punkta, ģimenei (personai) ir trūcīgas vai maznodrošinātas mājsaimniecības statuss.</t>
  </si>
  <si>
    <t>Ludzas novada pašvaldības domes saistošie noteikumi Nr. 19/2021 Par Ludzas novada pašvaldības sociālajiem pakalpojumiem. Apstiprināti: 2021. gada 30. novembrī. Stājās spēkā: 2022. gada 3. februārī.</t>
  </si>
  <si>
    <t>https://likumi.lv/ta/id/329588-par-ludzas-novada-pasvaldibas-socialajiem-pakalpojumiem</t>
  </si>
  <si>
    <t>Pabalsts samaksai par transportu slimnieka transportēšanai</t>
  </si>
  <si>
    <t>Atkarīgs no attāluma un nobraukto kilometru skaita, bet ne vairāk, kā 250 euro</t>
  </si>
  <si>
    <t>Pēc noteikumu 24.1. punkta: Pabalstu samaksai par transportu piešķir guloša slimnieka transportēšanai no ārstniecības iestādes, uz ilgstošas sociālās aprūpes iestādi, vai personas dzīvesvietu. Pēc noteikumu 24.3. punkta: Pabalsts tiek piešķirts trūcīgām, maznodrošinātām personām, vientuļiem pensionāriem, kuri paši nespēj nokļūt no ārstniecības iestādes, uz ilgstošas sociālās aprūpes iestādi, vai savu dzīvesvietu, ierobežotas funkcionalitātes un materiālo resursu dēļ, balstoties uz sociālā darbinieka veiktu situācijas izvērtēšanu. Noteikumu 24.4. punkts: Pabalstu pārskaita pakalpojumu sniedzējam pēc piestādītā rēķina.</t>
  </si>
  <si>
    <t>Ludzas novada pašvaldības domes saistošie noteikumi Nr. 15/2021 Par brīvprātīgās iniciatīvas pabalstiem Ludzas novadā. Apstiprināti: 2021. gada 28. oktobrī. Stājās spēkā: 2022. gada 1. janvārī.</t>
  </si>
  <si>
    <t>https://likumi.lv/ta/id/327622-par-brivpratigas-iniciativas-pabalstiem-ludzas-novada</t>
  </si>
  <si>
    <t>Līdz 50 euro gadā vienai personai</t>
  </si>
  <si>
    <t>Briļļu iegādes izdevumu apmaksai bērnam līdz 24 gadu vecumam</t>
  </si>
  <si>
    <t>Līdz 50 euro vienu reizi gadā bērnam līdz 24 gadu vecumam</t>
  </si>
  <si>
    <t xml:space="preserve">Pabalsts skolas piederumu iegādei </t>
  </si>
  <si>
    <t>Pēc noteikumu 13. punkta: Pabalsts skolas piederumu iegādei un bērnu ēdināšanas izdevumu apmaksai, trūcīgām un maznodrošinātām ģimenēm. Noteikumu 13.2. punkts: Skolēnu ēdināšanas izdevumu apmaksai 100% apmērā mēnesī Ludzas novada vispārizglītojošās izglītības iestādēs un skolu internātos, pabalstu pārskaitot katru mēnesi pakalpojuma sniedzējam. Noteikumu 13.3. punkts: Bērnu ēdināšanas izdevumu apmaksa 100 % apmērā mēnesī citu novadu pirmsskolas izglītības iestādēs un skolēnu ēdināšanas izdevumu apmaksa citu novadu vispārizglītojošās izglītības iestādēs tiek veikta tikai tādos gadījumos, ja bērns apmeklē cita novada pirmsskolas vai vispārizglītojošās izglītības iestādi, kura atrodas dzīvesvietas tuvumā un ir objektīvas grūtības nokļūšanai Ludzas novada pašvaldības izglītības iestādē (nav iespējams nodrošināt transportu skolnieku nogādāšanai uz izglītības iestādi Ludzas novadā vai nav ekonomiski izdevīgi transportu nodrošināt.</t>
  </si>
  <si>
    <t>https://www.google.com/url?sa=t&amp;rct=j&amp;q=&amp;esrc=s&amp;source=web&amp;cd=&amp;ved=2ahUKEwi51Z6ymen3AhWXSvEDHSf9AAwQFnoECA0QAQ&amp;url=https%3A%2F%2Flikumi.lv%2Fwwwraksti%2FLIKUMI%2FNOVADU_SN%2FLUDZAS_NOVADS%2FKONSOLIDETA_REDAKCIJA_UZ_2021_06_SN14.DOCX&amp;usg=AOvVaw2gOxor0nmTmWu7X9zUgdI0</t>
  </si>
  <si>
    <t xml:space="preserve">Ludzas novada domes saistošie noteikumi Nr.14 Par sociālās palīdzības pabalstiem Ludzas novadā. Apstiprināti: 2019. gada 26. septembrī. Precizēti: 2019. gada 31. oktobrī. </t>
  </si>
  <si>
    <t>Noteikumu 10. punkts: pabalsts atsevišķu izdevumu apmaksai trūcīgām un maznodrošinātām personām, pēc noteikumu 10.1. punkta: Skolas piederumu iegādei – 50,00 euro izmaksā vienu reizi gadā pirms mācību gada sākuma vai mācību gada sākumā.</t>
  </si>
  <si>
    <t>Ludzas novada pašvaldības domes saistošie noteikumi Nr. 20/2021 Par maznodrošinātas mājsaimniecības ienākumu slieksni un sociālās palīdzības pabalstiem Ludzas novadā. Apstiprināti: 2021. gada 30. novembrī. Precizēti: 2021. gada 29. decembrī.</t>
  </si>
  <si>
    <t>https://m.likumi.lv/ta/id/328968-par-maznodrosinatas-majsaimniecibas-ienakumu-slieksni-un-socialas-palidzibas-pabalstiem-ludzas-novada</t>
  </si>
  <si>
    <t>Pašvaldības līdzfinansējums viena nekustamā īpašuma pieslēgšanai centralizētajai ūdensapgādes sistēmai</t>
  </si>
  <si>
    <t>100% apmērā, bet ne vairāk kā 1000 euro</t>
  </si>
  <si>
    <t>Pēc noteikumu 7. punkta: Pašvaldības līdzfinansējums tiek piešķirts 100 % apmērā, bet ne vairāk kā EUR 1000,00 (viens tūkstotis eiro 00 centi) izmaksu segšanai viena nekustamā īpašuma pieslēgšanai centralizētajai ūdensapgādes un ne vairāk kā EUR 1200,00 (viens tūkstotis divi simti eiro 00 centi) pieslēgšanai centralizētajai kanalizācijas sistēmai, ja: Īpašnieks ir persona (ģimene) ar trūcīgas personas statusu vai maznodrošinātā persona (7.3. punkts).</t>
  </si>
  <si>
    <t>Ludzas novada pašvaldības domes saistošie noteikumi Nr. 10/2021 Par pašvaldības līdzfinansējuma apmēru nekustamo īpašumu pieslēgšanai centralizētajai ūdensapgādes un kanalizācijas sistēmai. Apstiprināti: 2021. gada 23. septembrī. Stājās spēkā: 2021. gada 13. oktobrī.</t>
  </si>
  <si>
    <t>https://likumi.lv/ta/id/326749-par-pasvaldibas-lidzfinansejuma-apmeru-nekustamo-ipasumu-pieslegsanai-centralizetajai-udensapgades-un-kanalizacijas-sistemai</t>
  </si>
  <si>
    <t>Līdzfinansējums nekustamā īpašuma pieslēgšanai centralizētajai kanalizācijas sistēmai</t>
  </si>
  <si>
    <t>Pēc noteikumu 7. punkta: Līdzfinansējums tiek piešķirts nekustamā īpašuma īpašniekam fiziskai personai Pieslēguma projektēšanas un būvniecības izmaksu segšanai, pie nosacījuma, ja pieslēguma izbūves attālums līdz centralizētajiem kanalizācijas tīkliem ir vairāk nekā 10 m. Pēc noteikumu 8. punkta: Līdzfinansējums tiek noteikts 100% apmērā Izmaksu segšanai, bet ne vairāk kā 3000 euro viena nekustamā īpašuma Pieslēgumam, ja: pēc noteikumu 8.3. punkta: Īpašnieks ir persona vai ģimene ar maznodrošinātas personas statusu, ja statuss ir spēkā iesnieguma iesniegšanas brīdī un ja Īpašnieks (ģimene) ir deklarēti un faktiski dzīvo nekustamā īpašumā.</t>
  </si>
  <si>
    <t>100% apmērā, bet ne vairāk kā 3000 euro</t>
  </si>
  <si>
    <t>https://likumi.lv/ta/id/292242-par-lidzfinansejumu-nekustama-ipasuma-pieslegsanai-centralizetajai-kanalizacijas-sistemai</t>
  </si>
  <si>
    <t>Talsu novada domes saistošie noteikumi Nr. 16 Par līdzfinansējumu nekustamā īpašuma pieslēgšanai centralizētajai kanalizācijas sistēmai. Pieņemts: 2017. gada 29. jūnijā. Stājās spēkā: 2017. gada 15. jūlijā.</t>
  </si>
  <si>
    <t>Līdzfinansējums nekustamā īpašuma pieslēgšanai centralizētajai ūdensapgādes vai kanalizācijas sistēmai</t>
  </si>
  <si>
    <t>Noteikumu 3. punkts: Līdzfinansējumu piešķir: dzīvojamās mājas vai zemes gabala, kura apbūvei ir spēkā esoša būvatļauja dzīvojamās mājas būvniecībai un uz kura ir izbūvēti vismaz ēkas pamati, Pieslēgumam (3.1. punkts), ražošanas objektu apbūves teritorijā esošās ražošanas ēkas Pieslēgumam (3.2. punkts). Pēc noteikumu 5. punkta: Noteikumu 3.1.apakšpunktā minētajos gadījumos līdzfinansējumu piešķir Pieslēguma būvniecības izmaksu segšanai šādā apmērā: (5.1. punkts) 100% apmērā Izmaksu segšanai, bet ne vairāk kā 8000 EUR viena nekustamā īpašuma Pieslēgumam: (5.1.3. punkts) mājsaimniecībām, kurām piešķirts maznodrošinātas mājsaimniecības statuss.</t>
  </si>
  <si>
    <t>100% apmērā, bet ne vairāk kā 8000 euro</t>
  </si>
  <si>
    <t>Daugavpils pilsētas domes saistošie noteikumi Nr.44 Saistošie noteikumi par līdzfinansējumu nekustamā īpašuma pieslēgšanai centralizētajai ūdensapgādes vai kanalizācijas sistēmai. Apstiprināti: 2017. gada 24. novembrī. Stājās spēkā: 2017. gada 29. decembrī.</t>
  </si>
  <si>
    <t>https://likumi.lv/ta/id/296159-saistosie-noteikumi-par-lidzfinansejumu-nekustama-ipasuma-pieslegsanai-centralizetajai-udensapgades-vai-kanalizacijas-sistemai</t>
  </si>
  <si>
    <t>Līdzfinansējums dzīvojamo māju pieslēgšanai centralizētās ūdensapgādes sistēmai vai centralizētās kanalizācijas sistēmai</t>
  </si>
  <si>
    <t>Līdzfinansējums dzīvojamo māju pieslēgšanai centralizētajai ūdensapgādes sistēmai un centralizētajai kanalizācijas sistēmai</t>
  </si>
  <si>
    <t>https://www.kuldiga.lv/images/Faili/Pasvaldiba/Saistosie_noteikumi/2021/Saistosie_centralizeta_kanalizacija.pdf</t>
  </si>
  <si>
    <t xml:space="preserve">Saistošie noteikumi Nr. 2021/7 Par Kuldīgas novada pašvaldības līdzfinansējuma piešķiršanu dzīvojamo māju pieslēgšanai centralizētajai ūdensapgādes sistēmai
un centralizētajai kanalizācijas sistēmai. Apstiprināti: 2021. gada 29. aprīlī. </t>
  </si>
  <si>
    <t>Pēc noteikumu 2.1. punkta: Maznodrošinātām personām – 50% no aprēķinātās nodokļa summas par to periodu, kurā nodokļa maksātājs atbilst maznodrošinātas personas statusam, attiecībā uz vienģimenes un divģimeņu dzīvojamām mājām un tām piekritīgo zemes platību, daudzdzīvokļu mājām (to daļām) neatkarīgi no tā, vai tās ir vai nav sadalītas dzīvokļu īpašumos, nedzīvojamo ēku daļām, kuru funkcionālā izmantošana ir dzīvošana, un tām piekritīgo zemes domājamo daļu. Atvieglojums tiek piešķirts, ja minētie īpašuma objekti ir šo personu valdījumā vai īpašumā un tie ir personas deklarētā dzīvesvieta. Ja nekustamais īpašums tiek izīrēts vai izmantots saimnieciskajā darbībā, nodokļa samazinājums netiek piemērots.</t>
  </si>
  <si>
    <t xml:space="preserve">Madonas novada pašvaldības saistošie noteikumi Nr. 13 Par nekustamā īpašuma nodokļa atvieglojumu noteikšanu Madonas novada pašvaldībā. Apstiprināti: 2021. gada 19. oktobrī. Stājās spēkā: 2021. gada 3. novembrī. </t>
  </si>
  <si>
    <t>https://likumi.lv/ta/id/327333-par-nekustama-ipasuma-nodokla-atvieglojumu-noteiksanu-madonas-novada-pasvaldiba</t>
  </si>
  <si>
    <t>Līdzdalības maksājums 50% apmērā</t>
  </si>
  <si>
    <t>Pēc noteikumu 25. punkta: Aprūpe mājās ir sociālās aprūpes pakalpojums dzīvesvietā, nodrošinot pamatvajadzību apmierināšanu, palīdzību mājas darbu veikšanā un personīgajā aprūpē personām, kuras vecuma vai funkcionālo spēju ierobežojumu dēļ nevar sevi aprūpēt un kurām nav apgādnieku vai tie slimības, funkcionālo traucējumu, nodarbinātības vai citu objektīvu apstākļu dēļ nespēj sniegt nepieciešamo palīdzību. Pēc noteikumu 27. punkta: Pakalpojuma ietvaros personas saskaņā ar sociālā darba speciālista veikto personas individuālo vajadzību un resursu novērtējumu papildus var tikt nodrošinātas: ar "drošības pogas" pakalpojumu (nepārtrauktas saziņas iespējas, informatīvu atbalstu un palīdzību 24 stundas diennaktī), ja personas funkcionālais stāvoklis ir mainīgs vai pastāv iespēja nonākt bezpalīdzīgā stāvoklī (27.1. punkts), mobilās aprūpes kompleksa pakalpojumu (paplašinātu aprūpes mājās pakalpojumu ar specializētu un aprīkotu transportu, nogādājot klientam trūkstošos resursus (silto ūdeni, dušu, veļas mašīnu u.c.), pēdu aprūpes pakalpojumu dzīvesvietā ne retāk kā reizi mēnesī) un specializētā transporta pakalpojumu, ja dzīvesvietā nav pieejams pilnvērtīgs nodrošinājums atsevišķu pakalpojumu sniegšanai un personīgās higiēnas nodrošināšanai (27.2. punkts). Pēc noteikumu 28. punkta: Pakalpojuma pieprasīšanai persona vai tās likumiskais pārstāvis Sociālajā dienestā uzrāda personu apliecinošu dokumentu un iesniedz: iesniegumu (28.1. punkts), iztikas līdzekļu deklarāciju (28.2. punkts), ģimenes ārsta izziņu par veselības stāvokli un par normatīvajos aktos noteikto medicīnisko kontrindikāciju neesamību, kā arī rekomendācijas personas sociālajai aprūpei (28.3. punkts), citus dokumentus, ja tie nepieciešami lēmuma pieņemšanai (28.4. punkts). Pēc noteikumu 32.2. punkta: no pašvaldības budžeta līdzekļiem Pakalpojuma izmaksas tiek segtas 100 % apmērā, ja atbilstoši noteiktajai kārtībai Sociālais dienests klientu ir atzinis par trūcīgu, un 50 % apmērā, ja atbilstoši noteiktajai kārtībai Sociālais dienests klientu ir atzinis par maznodrošinātu.</t>
  </si>
  <si>
    <t>Dienas centra pakalpojums pilngadīgām personām</t>
  </si>
  <si>
    <t>Pēc noteikumu 58. punkta: Dienas centra pakalpojums pilngadīgām personām tiek sniegts dienas laikā, lai nodrošinātu izglītošanās un brīvā laika pavadīšanas iespējas. Noteikumu 59. punkts: Tiesības saņemt Pakalpojumu ir personām ar garīga rakstura traucējumiem, personām ar invaliditāti, ģimenēm ar bērniem, kurās ir bērna attīstībai nelabvēlīgi apstākļi, personām, kuras sasniegušas vecumu, kas dod tiesības saņemt valsts vecuma pensiju, un kurām noteikts trūcīgas vai maznodrošinātas mājsaimniecības statuss, bezdarbniekiem, bezpajumtniekiem, kā arī citām mērķa grupām saskaņā ar Sociālo pakalpojumu un sociālās palīdzības likumā noteikto, kuras vēlas izmantot Noteikumu 61. punktā minētos pakalpojumus. Pēc noteikumu 61. punkta: Dienas centrā var saņemt šādus pakalpojumus: praktiskās nodarbības (61.1. punkts), izglītojošas lekcijas (61.2. punkts), individuālas konsultācijas (61.3. punkts), domubiedru tikšanās (61.4. punkts), veselības veicināšanas nodarbības (61.5. punkts), radošas aktivitātes un citus pakalpojumus (61.6. punkts). Pēc noteikumu 62. punkta: Pakalpojums tiek finansēts no Pašvaldības budžeta līdzekļiem, slēdzot līgumu ar Pakalpojuma sniedzēju.</t>
  </si>
  <si>
    <t>Pēc noteikumu 67. punkta: Zupas virtuves pakalpojums ir bezmaksas siltā ēdiena izsniegšana pamatvajadzības – ēdiena nodrošināšanai. Noteikumu 68. punkts: Tiesības saņemt Pakalpojumu ir ģimenēm (personām), kuras nespēj nodrošināt savu pamatvajadzību – ēdienu, un kura atbilst vismaz vienam no šādiem kritērijiem: mājsaimniecība atzīta par trūcīgu vai maznodrošinātu (68.1. punkts), mājsaimniecība ir nonākusi krīzes situācijā (68.2.). Pēc noteikumu 69. punkta: Pakalpojumu nodrošina Pakalpojuma sniedzējs, ar kuru Pašvaldība noslēgusi līgumu.</t>
  </si>
  <si>
    <t>Pašvaldības transporta un/vai mobilā pacēlāja pakalpojums</t>
  </si>
  <si>
    <t>Līdz 10 reizēm kalendārajā gadā</t>
  </si>
  <si>
    <t>Pēc noteikumu 96. punkta: Pašvaldības transporta un vai mobilā pacēlāja pakalpojums ir atbalsta pakalpojums personai nokļūšanai uz/no ārstniecības iestādēm, valsts vai pašvaldības institūcijām. Noteikumu 97. punkts: Tiesības saņemt Pakalpojumu ir: personām ar trūcīgas vai maznodrošinātas mājsaimniecības statusu un funkcionāliem traucējumiem vai invaliditāti, kurām ir apgrūtināta pārvietošanās un kuras nespēj patstāvīgi izmantot sabiedrisko transportu (97.1. punkts). Pēc noteikumu 98. punkta: Pakalpojuma pieprasīšanai persona, tās likumiskais pārstāvis vai ārstniecības iestādes darbinieks Sociālajā dienestā piesaka Pakalpojumu vismaz 5 darbdienas pirms plānotā brauciena, ja brauciens ir Madonas novada administratīvajā teritorijā, un vismaz 7 darbdienas iepriekš, ja brauciens ir ārpus Madonas novada administratīvās teritorijas. Pēc noteikumu 99. punkta: Personai ir tiesības izmantot Pakalpojumu līdz 10 (desmit) reizēm kalendārajā gadā.</t>
  </si>
  <si>
    <t>Madonas novada pašvaldības saistošie noteikumi Nr. 19 Par sociālajiem pakalpojumiem Madonas novadā. Apstiprināti: 2021. gada 25. novembrī. Stājās spēkā: 2022. gada 1. janvārī.</t>
  </si>
  <si>
    <t>https://likumi.lv/ta/id/328614-par-socialajiem-pakalpojumiem-madonas-novada</t>
  </si>
  <si>
    <t>Vienai personai līdz 200 euro gadā</t>
  </si>
  <si>
    <t>Pēc noteikumu 21. punkta: Pabalstu veselības aprūpes pakalpojumu apmaksai 100 % apmērā piešķir: ārstēšanās izdevumu (ģimenes ārsta, poliklīniku pakalpojumi, stacionārā ārstēšana, neatliekamā medicīniskā palīdzība, izmeklējumi, manipulācijas) kompensēšanai (21.1. punkts), ar ārsta recepti nozīmētu medikamentu iegādes izdevumu kompensēšanai (21.2. punkts). Pēc noteikumu 22. punkta: Pabalsta veselības aprūpes pakalpojumu apmaksai kopējā summa vienai personai trūcīgā mājsaimniecībā ir līdz 150 euro gadā, personai maznodrošinātā mājsaimniecībā – līdz 200 euro gadā. Pēc noteikumu 23. punkta: Pabalsta veselības aprūpes pakalpojumu apmaksai pieprasītājiem papildus iesniegumam jāiesniedz izraksts par ārstēšanos stacionārā, izziņa par ambulatoro ārstēšanos (veidlapa Nr. 27/u), recepšu kopijas un izdevumus apliecinoši dokumenti. Noteikumu 24. punkts: Pabalstu var pieprasīt trīs mēnešu laikā no izdevumu par medicīnas pakalpojumiem saņemšanas un preču iegādes dienas. Noteikumu 25. punkts: Pabalstu var izmaksāt naudā vai pabalsta summas apmērā apmaksāt izdevumus par precēm vai pakalpojumiem.</t>
  </si>
  <si>
    <t>Pabalsts bērna izglītībai</t>
  </si>
  <si>
    <t>Vienreiz gadā 45 euro katram bērnam</t>
  </si>
  <si>
    <t>Madonas novada pašvaldības saistošie noteikumi Nr. 18 Sociālās palīdzības pabalsti Madonas novadā. Apstiprināti: 2021. gada 25. novembrī. Stājās spēkā: 2022. gada 1. janvārī.</t>
  </si>
  <si>
    <t>https://likumi.lv/ta/id/328612-socialas-palidzibas-pabalsti-madonas-novada</t>
  </si>
  <si>
    <t>Bērnu uzņemšanas un grupu komplektēšanas kārtība</t>
  </si>
  <si>
    <t>Pēc noteikumu 16. punkta: Iestādes vadītājs, atbilstoši brīvo vietu skaitam, katru gadu no 1. jūnija līdz 30. augustam informē bērna vecāku par iespēju no 1. septembra uzņemt bērnu Iestādē. Iestādes vadītājs nodrošina informācijas nodošanu, izmantojot reģistrācijas pieteikumā norādīto kontaktinformāciju vai, ja tas nav iespējams, nosūta rakstisku informāciju uz reģistrācijas pieteikumā norādīto deklarētās dzīvesvietas adresi. Noteikumu 17. punkts: Ja Iestādē ir brīvas vietas, tad Iestādes vadītājs turpina bērnu uzņemšanu visa kalendārā gada laikā, piedāvājot vietu pieteikumu reģistrācijas secībā nākamajiem bērniem. Noteikumu 18. punkts: Bērnus Iestādē uzņem šādā secībā: obligātās izglītības vecumā esošie bērni (18.1.), normatīvajos aktos noteikto kategoriju darbinieku bērni, ja ir izziņa no vecāka darba vietas (18.2.), bērni, kuru vecāki strādā attiecīgajā Iestādē (18.3.), bērni bāreņi un bērni, kuriem nodibināta aizbildniecība (18.4.), bērni, kuru brāļi vai māsas apmeklē attiecīgo Iestādi (18.5.), bērni no ģimenēm, kam ir trūcīgās vai maznodrošinātās ģimenes statuss (18.6.), daudzbērnu (trīs un vairāk bērni) ģimenes bērni (tajā skaitā, ja vienā mājsaimniecībā ir ārpusģimenes aprūpē vai aizbildniecībā esoši bērni) (18.7.), bērni, kuru dzīvesvieta deklarēta tajā Pašvaldības administratīvajā teritorijā (pagastā, pilsētā), kurā atrodas izglītības iestāde (18.8.), Pašvaldības administratīvajā teritorijā deklarētie bērni (18.9.), bērni, kuru deklarētā dzīvesvieta nav Pašvaldības administratīvajā teritorijā (18.10.).</t>
  </si>
  <si>
    <t>Madonas novada pašvaldības saistošie noteikumi Nr. 21 Pirmsskolas vecuma bērnu reģistrācijas, uzņemšanas, atskaitīšanas un diennakts uzraudzības pakalpojuma sniegšanas kārtība Madonas novada pašvaldības izglītības iestādēs, kas īsteno pirmsskolas izglītības programmas. Apstiprināti: 2021. gada 21. decembrī. Precizēti: 2022. gada 27. janvārī. Stājās spēkā: 2022. gada 3. februārī.</t>
  </si>
  <si>
    <t>https://likumi.lv/ta/id/329583-pirmsskolas-vecuma-bernu-registracijas-uznemsanas-atskaitisanas-un-diennakts-uzraudzibas-pakalpojuma-sniegsanas-kartiba</t>
  </si>
  <si>
    <t>https://likumi.lv/ta/id/326892-nekustama-ipasuma-nodokla-atvieglojumu-pieskirsanas-kartiba-marupes-novada</t>
  </si>
  <si>
    <t>Pēc noteikumu 6. punkta: Nodokļa maksātāju kategorijas, kurām ir tiesības saņemt atvieglojumu, un atvieglojuma piešķiršanas nosacījumi: noteikumu 6.3. punkts: maznodrošinātai personai (maznodrošinātas ģimenes loceklim). Atvieglojuma apmērs: 90 % par periodu, kurā persona atbilst maznodrošinātās personas statusam, saskaņā ar Sociālā dienesta lēmumu Saimnieciskās darbības veikšana nav pieļaujama. Ir jābūt deklarētam nekustamajā īpašumā, par kuru tiek pieprasīts atvieglojums. Nav jābūt deklarētam Mārupes novadā vismaz vienu gadu.</t>
  </si>
  <si>
    <t xml:space="preserve">Mārupes novada pašvaldības domes saistošie noteikumi Nr. 16/2021 Nekustamā īpašuma nodokļa atvieglojumu piešķiršanas kārtība Mārupes novadā. Pieņemts: 2021. gada 29. septembrī. Stājās spēkā: 2022. gada 1. janvārī. </t>
  </si>
  <si>
    <t>Ergoterapijas pakalpojums</t>
  </si>
  <si>
    <t>Pēc noteikumu 53. punkta: Ergoterapijas pakalpojumu nodrošina personām ar funkcionāliem traucējumiem, dzīves kvalitātes uzlabošanai, nodrošinot efektīvu ikdienas aktivitāšu veikšanu personas pašas spēkiem, funkcionālās neatkarības atjaunošanai, uzturēšanai un veicināšanai. Pēc noteikumu 54. punkta: Pakalpojumu nodrošina Sociāla dienesta speciālists. Noteikumu 55. punkts: Pakalpojums tiek piešķirts: maznodrošinātām personām (55.2. punkts). Pēc noteikumu 56. punkta: Lai saņemtu pakalpojumu, persona iesniedz ārsta izziņu par veselības stāvokli un rekomendācijām pakalpojuma saņemšanai. Noteikumu 57. punkts: Pakalpojumu personai piešķir līdz 10 nodarbībām kalendāra gadā. Sociālais dienests var pieņemt lēmumu par pakalpojuma termiņa pagarināšanu līdz 10 nodarbībām kalendāra gadā.</t>
  </si>
  <si>
    <t>Līdz 10 nodarbībām gadā; sociālais dienests var pieņemt lēmumu pakalpojuma termiņu pagarināt līdz 10 nodarbībām kalendāra gadā</t>
  </si>
  <si>
    <t>Fizioterapijas pakalpojums</t>
  </si>
  <si>
    <t>Pēc noteikumu 58. punkta: Fizioterapijas pakalpojumu nodrošina personām ar funkcionāliem traucējumiem, lai persona atgūtu zaudēto funkciju vai mazinātu tās trūkumu. Pēc noteikumu 59. punkta: Pakalpojumu nodrošina Sociāla dienesta speciālists. Noteikumu 60. punkts: Pakalpojums tiek piešķirts: maznodrošinātām personām (60.2. punkts). Pēc noteikumu 61. punkta: Lai saņemtu pakalpojumu, persona iesniedz ārsta izziņu par veselības stāvokli, kurā norādītas rekomendācijas pakalpojuma saņemšanai. Noteikumu 62. punkts: Pakalpojumu personai piešķir līdz 10 (desmit) nodarbībām kalendāra gadā. Sociālais dienests var pieņemt lēmumu par pakalpojuma termiņa pagarināšanu līdz 10 (desmit) nodarbībām kalendāra gadā.</t>
  </si>
  <si>
    <t>Pēc noteikumu 63. punkta: Psihologa pakalpojumu nodrošina ģimenēm ar bērniem vai personai, kura nonākusi emocionālās grūtībās, krīzes situācijā vai cietusi no prettiesiskām darbībām. Noteikumu 64. punkts: Pakalpojumu nodrošina Sociāla dienesta speciālists. Noteikumu 65. punkts: Pakalpojums tiek piešķirts: maznodrošinātām personām (ģimenēm) (65.2. punkts). Noteikumu 66. punkts: Pakalpojumu personai piešķir līdz 10 konsultācijām kalendāra gadā. Sociālais dienests var pieņemt lēmumu par pakalpojuma termiņa pagarināšanu līdz 10 nodarbībām kalendāra gadā, pamatojoties uz psihologa rekomendācijām.</t>
  </si>
  <si>
    <t>Līdz 10 konsultācijām kalendāra gadā; sociālais dienests var pieņemt lēmumu pakalpojuma termiņu pagarināt līdz 10 nodarbībām kalendāra gadā, pamatojoties uz psihologa rekomendācijām.</t>
  </si>
  <si>
    <t>Mārupes novada pašvaldības domes saistošie noteikumi Nr. 9/2022 Par Mārupes novada pašvaldības sociālajiem pakalpojumiem. Pieņemts: 2022. gada 23. februārī. Stājās spēkā: 2022. gada 19. maijā.</t>
  </si>
  <si>
    <t>https://likumi.lv/ta/id/332469-par-marupes-novada-pasvaldibas-socialajiem-pakalpojumiem</t>
  </si>
  <si>
    <t xml:space="preserve">Pēc noteikumu 3. punkta: Atvieglojumus no taksācijas gadam aprēķinātās nekustamā īpašuma nodokļa summas par nekustamo īpašumu piešķir šādiem nodokļu maksātājiem atbilstoši turpmāk minētajiem nosacījumiem: 	nodokļa maksātājam, kuram ar Rīgas Sociālā dienesta lēmumu piešķirts maznodrošinātas mājsaimniecības statuss. Piešķiršanas nosacījumi: Pārvalde piešķir atvieglojumus, pamatojoties uz Rīgas domes Vienotās informācijas sistēmas datiem par nodokļa maksātāja atbilstību šo saistošo noteikumu nosacījumiem. (3.1. punkts). </t>
  </si>
  <si>
    <t>Rīgas domes saistošie noteikumi Nr. 109 Par nekustamā īpašuma nodokļa atvieglojumu piešķiršanas kārtību Rīgā. Pieņemts: 2021. gada 15. decembrī. Stājās spēkā: 2022. gada 15. janvārī.</t>
  </si>
  <si>
    <t>https://likumi.lv/ta/id/329190-par-nekustama-ipasuma-nodokla-atvieglojumu-pieskirsanas-kartibu-riga</t>
  </si>
  <si>
    <t>Pabalsts izglītības ieguves atbalstam</t>
  </si>
  <si>
    <t>50 euro bērnam kalendārajā gadā</t>
  </si>
  <si>
    <t>Pēc noteikumu 24. punkta: Pabalsts izglītības ieguves atbalstam ir paredzēts individuālo mācību līdzekļu un piederumu iegādei. Noteikumu 25. punkts: Pabalstu piešķir mājsaimniecībām, kurām ir piešķirts trūcīgas vai maznodrošinātas mājsaimniecības statuss un kuru bērns (-i) mācās Ogres novada vispārizglītojošajā izglītības iestādē no 1. līdz 12. klasei. Pēc noteikumu 27. punkta: Pabalstu izmaksā, to pārskaitot uz Pabalsta pieprasītāja Iesniegumā norādīto Latvijas Republikas kredītiestādes vai pasta norēķinu sistēmas kontu.</t>
  </si>
  <si>
    <t>Noteikumu 28. punktā noteikto izdevumu faktiskā apmērā, bet ne vairāk kā 150 euro katrai personai mājsaimniecībā kalendārajā gadā</t>
  </si>
  <si>
    <t>Pēc noteikumu 28. punkta: Pabalsts veselības aprūpei paredzēts šādu ar veselības aprūpi saistītu izdevumu segšanai: par medikamentu iegādi (28.1. punkts), par pacienta iemaksu un/vai līdzmaksājumu par veselības aprūpes pakalpojumu pie ģimenes ārsta, ārsta speciālista vai sertificētā ārstniecības iestādē (28.2. punkts), par konsultācijām un ārstēšanu pie ārsta speciālista (28.3. punkts), par zobu labošanu, protezēšanu, zobu higiēnas pakalpojumu (28.4. punkts), par optisko redzes korekcijas līdzekļu (briļļu) iegādi (28.5. punkts), par speciālās pārtikas iegādi (28.6. punkts), par tehnisko palīglīdzekļu iegādi (28.7. punkts). Noteikumu 29. punkts: Pabalstu piešķir mājsaimniecībām, kurām ir piešķirts trūcīgas vai maznodrošinātas mājsaimniecības statuss. Noteikumu 30. punkts: Pieprasot pabalstu, Pabalsta pieprasītājs iesniedz Iesniegumu Noteikumu 7. punktā norādītajā veidā un pievieno: ārsta speciālista nosūtījumu vai briļļu recepti, ja izdevumi radušies sakarā ar redzes korekcijas līdzekļu iegādi (30.1. punkts), ārsta speciālista izsniegtu dokumentu par speciāla uztura nepieciešamību, ja izdevumi radušies sakarā ar speciālās pārtikas iegādi (30.2. punkts), ārsta speciālista izsniegtu dokumentu par tehniskā palīglīdzekļa nepieciešamību, ja izdevumi radušies sakarā ar tehniskā palīglīdzekļa iegādi (30.3. punkts), izdevumus apliecinošu dokumentu, kurā norādīti preces vai pakalpojuma saņēmēja personas dati, preces vai pakalpojuma atšifrējums (30.4. punkts). Noteikumu 32. punkts: Pabalstu pieprasa ne biežāk kā trīs reizes kalendārajā gadā par izdevumiem, kas radušies ne ilgāk kā pirms sešiem mēnešiem. Noteikumu 33. punkts: Pēc sociālā darba speciālista izvērtējuma (ievērojot objektīvu nepieciešamību un izdevumu apjomu), pabalstu var pieprasīt arī biežāk par Noteikumu 32. punktā noteikto. Noteikumu 34. punkts: Pabalstu izmaksā, to pārskaitot uz Pabalsta pieprasītāja Iesniegumā norādīto Latvijas Republikas kredītiestādes vai pasta norēķinu sistēmas kontu, vai to pārskaitot pakalpojuma sniedzējam.</t>
  </si>
  <si>
    <t>Pabalsts inkontinences preču iegādei</t>
  </si>
  <si>
    <t>Noteikumu 35. punktā noteikto izdevumu faktiskā apmērā, bet ne vairāk kā 100 euro personai kalendārajā gadā</t>
  </si>
  <si>
    <t>Pēc noteikumu 35. punkta: Pabalsts inkontinences preču iegādei paredzēts medicīnas un higiēnas (autiņbiksīšu, paladziņu, katetru u.c.) preču iegādes izdevumu segšanai. Ja inkontinences preču iegāde daļēji tiek kompensēta no valsts budžeta līdzekļiem, tad pabalstu piešķir par faktiski radušies izdevumiem. Noteikumu 36. punkts: Pabalstu piešķir personai no trūcīgas vai maznodrošinātas mājsaimniecības. Pēc 37. punkta: Pieprasot pabalstu, Pabalsta pieprasītājs iesniedz Iesniegumu un pievieno: reizi kalendārajā gadā - ārsta izsniegtu izziņu par funkcionālo traucējumu esamību, inkontinences preču lietošanas nepieciešamību (37.1. punkts), izdevumus apliecinošu dokumentu, kurā norādīti preces vai pakalpojuma saņēmēja personas dati, preces vai pakalpojuma atšifrējums (37.2. punkts). Pēc noteikumu 39. punkta: Pabalstu pieprasa ne biežāk kā trīs reizes kalendārajā gadā par izdevumiem, kas radušies ne ilgāk kā pirms sešiem mēnešiem. Pēc noteikumu 40. punkta: Pēc sociālā darba speciālista izvērtējuma (ievērojot objektīvu nepieciešamību un izdevumu apjomu), pabalstu var pieprasīt arī biežāk par Noteikumu 39. punktā noteikto. Pēc noteikumu 41. punkta: Pabalstu izmaksā, to pārskaitot uz Pabalsta pieprasītāja Iesniegumā norādīto Latvijas Republikas kredītiestādes vai pasta norēķinu sistēmas kontu.</t>
  </si>
  <si>
    <t>Izdevumu faktiskā apmērā, bet ne vairāk kā 250 euro kalendārajā gadā mājsaimniecībai</t>
  </si>
  <si>
    <t>Pēc noteikumu 42. punkta: Pabalstu sociālās rehabilitācijas mērķu sasniegšanai piešķir, pamatojoties uz sociālā darba speciālista izstrādātu sociālās rehabilitācijas plānu, kas balstīts uz mājsaimniecības sociālās situācijas un individuālo vajadzību izvērtējumu, un saskaņā ar sociālās rehabilitācijas mērķiem, kuru sasniegšanai ir nepieciešama materiāla palīdzība. Noteikumu 43. punkts: Pabalstu piešķir mājsaimniecībām, kurām ir piešķirts trūcīgas vai maznodrošinātas mājsaimniecības statuss, izņemot gadījumus, ja pabalsts nepieciešams dokumentu iegūšanai vai sakārtošanai, kas var veicināt personas ienākumu līmeņa paaugstināšanos vai to neesamība ir šķērslis trūcīgas vai maznodrošinātas mājsaimniecības statusa iegūšanai. Noteikumu 44. punkts: Pabalstu piešķir mērķiem, kam nav paredzēti citi Noteikumos noteiktie pabalsti. Noteikumu 45. punkts: Pieprasot pabalstu, Pabalsta pieprasītājs iesniedz Iesniegumu un: Iesniegumā apraksta konkrēto situāciju, kas pamato, ka mājsaimniecība no savas gribas neatkarīgu iemeslu dēļ pati saviem spēkiem nespēj nodrošināt konkrētās vajadzības un tai ir nepieciešama materiāla palīdzība (45.1. punkts), Iesniegumā norāda informāciju par izdevumiem (45.2. punkts). Pēc noteikumu 46. punkta: Pabalsta saņēmēja pienākums ir iesniegt izdevumus apliecinošus dokumentus ne vēlāk kā 30 dienas pēc pabalsta saņemšanas. Pēc noteikumu 48. punkta: Pabalstu izmaksā, to pārskaitot uz Pabalsta pieprasītāja Iesniegumā norādīto Latvijas Republikas kredītiestādes vai pasta norēķinu sistēmas kontu, vai apmaksājot pakalpojuma sniedzēja rēķinu.48. Pabalstu izmaksā, to pārskaitot uz Pabalsta pieprasītāja Iesniegumā norādīto Latvijas Republikas kredītiestādes vai pasta norēķinu sistēmas kontu, vai apmaksājot pakalpojuma sniedzēja rēķinu.</t>
  </si>
  <si>
    <t>Pabalsts ar mājokļa lietošanu saistīto izdevumu parāda apmaksai</t>
  </si>
  <si>
    <t>Līdz 50 euro mēnesī mājsaimniecībai</t>
  </si>
  <si>
    <t>Ogres novada pašvaldības saistošie noteikumi Nr. 35/2021 Par sociālās palīdzības pabalstiem. Pieņemts: 2021. gada 16. decembrī. Stājās spēkā: 2022. gada 4. februārī.</t>
  </si>
  <si>
    <t>https://likumi.lv/ta/id/329631-par-socialas-palidzibas-pabalstiem</t>
  </si>
  <si>
    <t>Atbalsts Ziemassvētkos</t>
  </si>
  <si>
    <t>Līdz 10 euro PAR KATRU BĒRNU no 1. decembra līdz 31. decembrim</t>
  </si>
  <si>
    <t>Pēc noteikumu 45. punkta: Atbalstu Ziemassvētkos ir tiesības saņemt personai (ģimenei), kura papildus šo noteikumu 3. punktā noteiktajam (Latvijas Republikas pilsonis, nepilsonis vai ārzemnieks, kuram piešķirts personas kods un kura saņēmusi pastāvīgo uzturēšanās atļauju Latvijas Republikā - punkts 3.1.; kuras deklarētā dzīvesvieta ir Ogres novada administratīvajā teritorijā - punkts 3.2.) atbilst vienai no šādām prasībām: ģimenē ir trīs vai vairāk nepilngadīgi bērni un ir piešķirts trūcīgas vai maznodrošinātas mājsaimniecības statuss (45.1. punkts). Noteikumu 46. punkts: Šo noteikumu 45. punktā minētā atbalsta apmērs ir līdz 10 euro, ko piešķir vienu reizi kalendāra gadā laika posmā no 1. decembra līdz 31. decembrim. Noteikumu 47. punkts: Atbalsts var tikt piešķirts pabalsta vai dāvanas veidā. Šo noteikumu 45.1., 45.2. un 45.3. apakšpunktos minētajām ģimenēm atbalstu Ziemassvētkos piešķir par katru bērnu. Noteikumu 48. punkts: Ogres novada Sociālais dienests katru gadu līdz 15. novembrim iesniedz komisijai informāciju par šo noteikumu 45. punktā minētajām personām. Noteikumu 49. punkts: Komisija 10 (desmit) darba dienu laikā pēc šo noteikumu 48. punktā minētās informācijas saņemšanas pieņem lēmumu par atbalsta piešķiršanu vai atteikumu piešķirt atbalstu Ziemassvētkos. Noteikumu 50. punkts: Atbalsta pasniegšanu vai izmaksāšanu organizē Ogres novada Sociālais dienests saskaņā ar komisijas lēmumu līdz katra gada 30. decembrim. Noteikumu 51. punkts: Ja personai (ģimenei) ir tiesības saņemt atbalstu Ziemassvētkos saskaņā ar šiem noteikumiem, bet persona (ģimene) to nav saņēmusi, tad persona (ģimene) ir tiesīga pieprasīt šo atbalstu, iesniedzot iesniegumu un atbalsta saņemšanai nepieciešamos dokumentus pašvaldībai ne vēlāk kā līdz nākamā kalendārā gada 31. janvārim.</t>
  </si>
  <si>
    <t>Saistošie noteikumi Nr. 7 Par atbalstu svētkos Ogres novada iedzīvotājiem. Pieņemts: 2022. gada 24. februārī.</t>
  </si>
  <si>
    <t>https://www.ogresnovads.lv/lv/media/97586/download</t>
  </si>
  <si>
    <t>Pēc noteikumu 2. punkta: Nodokļa atvieglojumi piešķirami šādām fiziskām personām, kuru dzīvesvieta deklarēta Ogres novadā, par Ogres novada administratīvajā teritorijā esošo nekustamo īpašumu, kas netiek izmantots uzņēmējdarbībai vai iznomāšanai citām personām: maznodrošinātām personām vai ģimenēm no aprēķinātās nodokļa summas par to periodu, kurā persona vai ģimene atbilst maznodrošinātas personas vai ģimenes statusam, atbilstoši Likuma 3. panta pirmās daļas 2. punktā minētajiem objektiem (mājoklim un tam piekritīgo zemi) - 50 procentu apmērā (2.1. punkts)</t>
  </si>
  <si>
    <t>https://www.ogresnovads.lv/lv/media/93325/download</t>
  </si>
  <si>
    <t>Saistošie noteikumi Nr.36 Par nekustamā īpašuma nodokļa atvieglojumu piešķiršanas kārtību Ogres novadā. Pieņemts: 2021. gada 16. decembrī. Precizēti: 2021. gada 30. decembrī. Noteikumi stājās spēkā: 2022. gada 1. janvārī.</t>
  </si>
  <si>
    <t>Pēc noteikumu 4. punkta: Pabalstu 100 procentu apmērā no pašvaldības noteiktās ēdināšanas maksas ir tiesības saņemt pirmsskolas izglītības iestādes izglītojamajam, uz kuru attiecināms vismaz viens no šādiem kritērijiem: izglītojamajam noteikta invaliditāte (4.1. punkts); izglītojamā mājsaimniecībai noteikts trūcīgas vai maznodrošinātas mājsaimniecības statuss (4.2. punkts). Pēc noteikumu 6. punkta: Pabalstu 100 procentu no pašvaldības noteiktās pusdienu maksas ir tiesības saņemt   izglītojamajam, kurš apgūst vispārējās pamatizglītības vai vidējās izglītības programmu, un uz kuru attiecināms vismaz viens no šādiem kritērijiem: izglītojamā mājsaimniecībai noteikts trūcīgas vai maznodrošinātas mājsaimniecības statuss (6.2. punkts).</t>
  </si>
  <si>
    <t>https://www.ogresnovads.lv/lv/media/86312/download</t>
  </si>
  <si>
    <t xml:space="preserve">Saistošie noteikumi Nr. 16 Par ēdināšanas pabalstu. Pieņemti: 2021. gada 26. augustā. </t>
  </si>
  <si>
    <t xml:space="preserve">Pēc noteikumu 11. punkta: Nekustamā īpašuma nodokli par daudzdzīvokļu dzīvojamo māju (tās daļu), kas ierakstīta zemesgrāmatā uz pašvaldības vārda, un pašvaldībai piederošo vai piekritīgo zemi, uz kuras šī māja atrodas, maksā pašvaldības daudzdzīvokļu dzīvojamās mājas (tās daļu) īrnieki un nomnieki, kuriem īres un nomas līgumi noslēgti ar pašvaldību vai pašvaldības daudzdzīvokļu dzīvojamo māju pārvaldnieku (apsaimniekotāju), vai dzīvokļu īpašumu tiesiskie valdītāji (līdz īpašuma tiesību ierakstīšanai zemesgrāmatā), vai likuma “Par nekustamā īpašuma nodokli” 2. panta septītajā daļā noteiktie nodokļa maksātāji. Pēc noteikumu 12. punkta: Atvieglojumus no taksācijas gadam aprēķinātās nekustamā īpašuma nodokļa summas piešķir
šādām nekustamā īpašuma nodokļa maksātāju kategorijām norādītajos apmēros: maznodrošinātām personām (rakstisks iesniegums pašvaldībā nav jāiesniedz) (12.6. punkts). </t>
  </si>
  <si>
    <t>Saistošie noteikumi Nr. SN10 Par nekustamā īpašuma nodokli un nekustamā īpašuma nodokļa
atvieglojumu piešķiršanas kārtību Olaines novadā. Apstiprināti: 2016. gada 28. septembrī. Stājās spēkā: 2017. gada 1. janvārī.</t>
  </si>
  <si>
    <t>https://www.olaine.lv/uploads/regulations/files/SN10_2016.pdf</t>
  </si>
  <si>
    <t>Telpu noma Bērnu un jauniešu atbalsta centrā "OLAKS"</t>
  </si>
  <si>
    <t>Pēc noteikumu 6.1. punkta: lielā zāle trūcīgām un maznodrošinātām ģimenēm ar bērniem 1 stunda 7.50 euro. Pēc noteikumu 6.3. punkta: nodarbību telpa trūcīgām un maznodrošinātām ģimenēm ar bērniem 1 stunda 2.50 euro.</t>
  </si>
  <si>
    <t>Lielā zāle 1 stunda 7.50 euro;  nodarbību telpa 1 stunda 2.50 euro.</t>
  </si>
  <si>
    <t>Pabalstu medikamentu, medicīnas preču iegādes, ārstniecības un rehabilitācijas izdevumiem</t>
  </si>
  <si>
    <t xml:space="preserve">Pēc noteikumu 13. punkta: Pabalstu medikamentu, medicīnas preču iegādes, ārstniecības un rehabilitācijas izdevumiem piešķir kalendārajā gadā: līdz 130 euro uz vienu personu trūcīgai mājsaimniecībai, kurā ir vismaz viena darbaspējīga persona, un maznodrošinātai mājsaimniecībai, kurā nav nevienas darbaspējīgas personas (13.1. punkts). </t>
  </si>
  <si>
    <t>Kalendārajā gadā līdz 130 euro mājsaimniecībai, kurai nav nevienas darbaspējīgas personas</t>
  </si>
  <si>
    <t>Pabalsts higiēnas preču izdevumiem</t>
  </si>
  <si>
    <t>Pēc noteikumu 14. punkta: Pabalstu higiēnas preču izdevumiem piešķir kalendārajā gadā: līdz 115 euro trūcīgas mājsaimniecības, kurā ir vismaz viena darbaspējīga persona, un maznodrošinātas mājsaimniecības, kurā nav nevienas darbaspējīgas personas, ilgstoši nestaigājošam un kopjamam vecuma pensijas saņēmējam vai ilgstoši nestaigājošai un kopjamai pilngadīgai personai ar invaliditāti (14.1. punkts).</t>
  </si>
  <si>
    <t>Kalendārajā gadā līdz 115 euro mājsaimniecībai, kurai nav nevienas darbaspējīgas personas, ilgstoši nestaigājošam un kopjamam vecuma pensijas saņēmējam vai ilgstoši nestaigājošai un kopjamai pilngadīgai personai ar invaliditāti</t>
  </si>
  <si>
    <t>Pabalsts zobu protezēšanas izdevumiem</t>
  </si>
  <si>
    <t>Kalendārajā gadā līdz 80 euro mājsaimniecībai, kurai nav nevienas darbaspējīgas personas</t>
  </si>
  <si>
    <t>Pabalsts ēdināšanas izmaksu segšanai vispārējās izglītības iestādē</t>
  </si>
  <si>
    <t>Pēc noteikumu 21. punkta: Pabalstu piešķir trūcīgas vai maznodrošinātas mājsaimniecības bērnam par faktiski apmeklēto dienu skaitu vispārējās izglītības iestādē, kurā netiek nodrošināta bezmaksas ēdināšana: Olaines novada pašvaldības administratīvajā teritorijā esošajās vispārējās izglītības iestādēs atbilstoši Olaines novada domes apstiprinātajām ēdināšanas izmaksām (21.1. punkts); citā pašvaldībā esošajās vispārējās izglītības iestādēs tādā apmērā, kas nepārsniedz Olaines novada domes apstiprinātās ēdināšanas izmaksas Olaines novada pašvaldības administratīvajā teritorijā esošajās vispārējās izglītības iestādēs (21.2. punkts). Pēc noteikumu 22. punkta: Ja vispārējā izglītības iestāde atrodas Olaines novada pašvaldības administratīvajā teritorijā, pabalstu pārskaita pakalpojuma sniedzējam saskaņā ar savstarpēji noslēgtiem sadarbības līgumiem par bērnu ēdināšanu mēneša laikā no pakalpojuma sniedzēja rēķina saņemšanas. Pēc noteikumu 23. punkta: Ja vispārējā izglītības iestāde atrodas citas pašvaldības administratīvajā teritorijā, pabalstu, pamatojoties uz ēdināšanas izdevumus apliecinošiem dokumentiem, pārskaita uz pabalsta pieprasītāja kredītiestādes kontu mēneša laikā no izdevumus apliecinoša dokumenta saņemšanas.</t>
  </si>
  <si>
    <t>Par faktiski apmeklēto dienu skaitu</t>
  </si>
  <si>
    <t>Pabalsts bērna apģērba iegādei</t>
  </si>
  <si>
    <t>Pēc noteikumu 24. punkta: Pabalstu 75 euro vienu reizi kalendārajā gadā piešķir trūcīgai vai maznodrošinātai mājsaimniecībai par katru bērnu, sākot no 1. klases, ja bērns mācās izglītības iestādē. Pēc noteikumu 25. punkta: Pabalstu pārskaita uz personas, kura pieprasījusi pabalstu, kredītiestādes kontu vai pasta norēķinu sistēmas kontu mēneša laikā pēc lēmuma pieņemšanas.</t>
  </si>
  <si>
    <t>75 euro vienu reizi kalendārajā gadā par katru bērnu, sākot no 1. klases, ja bērns mācās izglītības iestādē</t>
  </si>
  <si>
    <t>Pabalsts bērnam nometnē</t>
  </si>
  <si>
    <t>Pēc noteikumu 26. punkta: Pabalstu līdz 60 euro kalendārajā gadā par uzturēšanās izdevumiem nometnē piešķir trūcīgai vai maznodrošinātai mājsaimniecībai par katru bērnu trūcīgas vai maznodrošinātas mājsaimniecības statusa periodā.</t>
  </si>
  <si>
    <t>Līdz 60 euro kalendārajā gadā par katru bērnu</t>
  </si>
  <si>
    <t>Līdz 40 euro kalendārajā gadā</t>
  </si>
  <si>
    <t xml:space="preserve">Pēc noteikumu 15. punkta: Pabalstu zobu protezēšanas izdevumiem piešķir līdz 80 euro kalendārajā gadā uz vienu personu trūcīgai vai maznodrošinātai mājsaimniecībai, kurā nav nevienas darbaspējīgas personas. </t>
  </si>
  <si>
    <t>Pēc noteikumu 29. punkta: Transporta pabalstu līdz 40 euro kalendārajā gadā piešķir trūcīgas vai maznodrošinātas mājsaimniecības pilngadīgai personai ar invaliditāti vai personai, kura ir vecuma pensijas saņēmēja, ja tai nav piešķirts valsts pabalsts transporta izdevumu kompensēšanai un tā nesaņem transporta pabalstu kā persona, kura sasniegusi 75 gadu vecumu. Pēc noteikumu 30. punkta: Pabalsts tiek piešķirts saskaņā ar Sociālā dienesta apstiprinātiem noteikumiem par transporta pabalsta izmantošanas kārtību.</t>
  </si>
  <si>
    <t>Olaines novada domes saistošie noteikumi Nr. SN2/2021 Par sociālo palīdzību trūcīgām un maznodrošinātām mājsaimniecībām Olaines novadā. Pieņemts: 2022. gada 24. februārī. Stājās spēkā: 2022. gada 1. aprīlī.</t>
  </si>
  <si>
    <t>https://likumi.lv/ta/id/328372-par-socialo-palidzibu-trucigam-un-maznodrosinatam-majsaimniecibam-olaines-novada</t>
  </si>
  <si>
    <t>https://likumi.lv/ta/id/329872-par-olaines-novada-pasvaldibas-agenturas-olaines-socialais-dienests-maksas-pakalpojumiem</t>
  </si>
  <si>
    <t>Olaines novada domes saistošie noteikumi Nr. 15 Par Olaines novada pašvaldības aģentūras "Olaines sociālais dienests" maksas pakalpojumiem. Pieņemts: 2015. gada 22. decembrī. Stājās spēkā: 2016. gada 22. janvārī.</t>
  </si>
  <si>
    <t>https://preili.lv/wp-content/uploads/regulations/20210930_SN_2021_10_NIN_atvieglojumi_Preilu_novadaa.pdf?x54341</t>
  </si>
  <si>
    <t>Faktiskie izdevumi par saņemto ēdināšanas pakalpojumu, pabalstu pārskaita pakalpojuma sniedzējam</t>
  </si>
  <si>
    <t>Kalendārā gada laikā līdz 120 euro vienai personai, nepārsniedzot 480 euro četru un vairāk cilvēku mājsaimniecībai</t>
  </si>
  <si>
    <t>Līdz 100 euro mēnesī</t>
  </si>
  <si>
    <t>Saistošie noteikumi Nr. 2021/10 Par nekustamā īpašuma nodokli un nekustamā īpašuma nodokļa atvieglojumu piemērošanu Preiļu novadā. Apstiprināti: 2021. gada 30. septembrī. Stājās spēkā: 2021. gada 30. septembrī.</t>
  </si>
  <si>
    <t>Preiļu novada pašvaldības saistošie noteikumi Nr.2022/ 14 ”Preiļu novada pašvaldības nodevas”. Apstiprināti: 2022. gada 31. martā. Saistošie noteikumi stājas spēkā nākošajā dienā pēc to publicēšanas “Latvijas Vēstnesī”.</t>
  </si>
  <si>
    <t>https://preili.lv/wp-content/uploads/regulations/Saist_not_Par-pasvaldibas-nodevam.pdf?x67675</t>
  </si>
  <si>
    <t xml:space="preserve">Preiļu novada pašvaldības saistošie noteikumi Nr. 2022/3 Par pašvaldības palīdzības dzīvokļa jautājumu risināšanā sniegšanas kārtību Preiļu novadā. Apstiprināti: 2022. gada 27. janvārī. </t>
  </si>
  <si>
    <t>https://preili.lv/wp-content/uploads/regulations/2022024_SN_dzivoklu-jautajumu-risinasana.pdf?x74013</t>
  </si>
  <si>
    <t>50% no sociālā dzīvokļa īres maksas</t>
  </si>
  <si>
    <t>Pašvaldības transporta un / vai mobilā pacēlāja pakalpojums</t>
  </si>
  <si>
    <t>Līdz 5 reizēm kalendārajā gadā</t>
  </si>
  <si>
    <t>Pēc noteikumu 83. punkta: Pašvaldības transporta un/vai mobilā pacēlāja pakalpojums ir atbalsta pakalpojums personai, lai nokļūtu uz/no ārstniecības iestādēm, valsts vai pašvaldības institūcijām. Noteikumu 84. punkts Tiesības saņemt Pakalpojumu ir: personām ar trūcīgas vai maznodrošinātas mājsaimniecības statusu un/vai funkcionāliem traucējumiem vai invaliditāti, kurām ir apgrūtināta pārvietošanās un kuras nespēj patstāvīgi izmantot sabiedrisko transportu (84.1. punkts). Pēc noteikumu 85. punkta: Pakalpojuma pieprasīšanai persona, tās likumiskais pārstāvis vai ārstniecības iestādes darbinieks Sociālajā dienestā piesaka Pakalpojumu vismaz 1 (vienu) darbdienu pirms plānotā brauciena, ja brauciens ir Preiļu novada administratīvajā teritorijā, un vismaz 3 (trīs) darbdienas iepriekš, ja brauciens ir ārpus Preiļu novada administratīvās teritorijas. Noteikumu 87. punkts: Pakalpojums tiek finansēts no Pašvaldības budžeta līdzekļiem.</t>
  </si>
  <si>
    <t>Specializētā transporta pakalpojums</t>
  </si>
  <si>
    <t>Līdz 4 reizēm mēnesī</t>
  </si>
  <si>
    <t>Noteikumu 121. punkts: Ilgstošas sociālās aprūpes un sociālās rehabilitācijas pakalpojums institūcijā pilngadīgām personām ir pakalpojums, kas nodrošina pilnu aprūpi un sociālo rehabilitāciju personai, kura vecuma vai veselības stāvokļa dēļ nespēj sevi aprūpēt. Noteikumu 122. punkts: Tiesības saņemt Pakalpojumu ir: pensijas vecuma personām (122.1. punkts), personām ar invaliditāti (122.2. punkts), personām ar funkcionāliem traucējumiem, kurām nepieciešamā aprūpe pārsniedz aprūpei mājās noteikto apjomu (122.3. punkts). Noteikumu 125. punkts: Pakalpojumu apmaksā no pašvaldības budžeta līdzekļiem pilnā apmērā, ja: personas likumīgie apgādnieki normatīvajos aktos noteiktajā kārtībā atbilst trūcīgas vai maznodrošinātas mājsaimniecības statusam (125.1. punkts).</t>
  </si>
  <si>
    <t>Preiļu novada domes saistošie noteikumi Nr. 2021/14 Par sociālajiem pakalpojumiem Preiļu novadā. Apstiprināti: 2021. gada 30. novembrī. Precizēti: 2022. gada 27. janvārī. Stājās spēkā: 2022. gada 23. februārī.</t>
  </si>
  <si>
    <t>https://likumi.lv/ta/id/330177-par-socialajiem-pakalpojumiem-preilu-novada</t>
  </si>
  <si>
    <t>Makšķerēšanas licence ar atlaidi</t>
  </si>
  <si>
    <t>Gada licence ar atlaidi - 10 euro</t>
  </si>
  <si>
    <t>Preiļu novada domes saistošie noteikumi Nr. 2020/7 “Nolikums par licencēto makšķerēšanu Vīragnas ezerā”. Apstiprināti: 2020. gada 27. augustā. Precizēti: 2020. gada 24. septembrī. Nolikuma darbības ilgums ir 4 (četri) gadi no tā spēkā stāšanās dienas.</t>
  </si>
  <si>
    <t>https://preili.lv/wp-content/uploads/regulations/20200924_SN_2020_07_licenceta_makskeresana_viragnas_ezeraa.pdf?x33627</t>
  </si>
  <si>
    <t>Valsts nodeva bāriņtiesas pakalpojumiem</t>
  </si>
  <si>
    <t xml:space="preserve">Pēc noteikumu 12. punkta: Daugavpils novada pašvaldības un Preiļu novada pašvaldības teritorijā deklarētiem maznodrošinātajiem iedzīvotājiem paredzēta gada licence ar atlaidi. </t>
  </si>
  <si>
    <t>Pēc noteikumu 2. punkta: Preiļu novada bāriņtiesas pakalpojumiem ir piemērojami šādi valsts nodevu atvieglojumi: par mantojuma saraksta sastādīšanu trūcīgām personām (ģimenēm), maznodrošinātām personām 50 % apmērā. Pēc 2.5. punkta: par pilnvaras sagatavošanu trūcīgām personām (ģimenēm), maznodrošinātām personām 50 % apmērā. Pēc 2.6. punkta: par pilnvaras apliecināšanu trūcīgām personām (ģimenēm), maznodrošinātām
personām 50 % apmērā. Pēc noteikumu 3. punkta: Valsts nodevu atvieglojumus piemēro Preiļu novada bāriņtiesa. Lai saņemtu 2.1., 2.6., apakšpunktos minētos atvieglojumus, personai jāuzrāda Preiļu novada Sociālā dienesta izsniegta izziņa par trūcīgas personas (ģimenes), maznodrošinātas personas statusa piešķiršanu.</t>
  </si>
  <si>
    <t>Preiļu novada domes Saistošie noteikumi Nr.2011/05 Par valsts nodevu atvieglojumiem
bāriņtiesas pakalpojumiem Preiļu novadā. Apstiprināti: 2011. gada 31. martā.</t>
  </si>
  <si>
    <t>https://preili.lv/wp-content/uploads/regulations/20110331_SN_2011_05_par_valsts_nodevas_atvieglojumiem_barintiesas.pdf?x33627</t>
  </si>
  <si>
    <t>Pēc noteikumu 3. punkta: Nekustamā īpašuma nodokļa atvieglojumus piešķir sekojošām nodokļa maksātāju kategorijām šādos apmēros: noteikumu 3.1. punkts: par zemes vienību vai tās daļu, kuras lietošanas mērķis saskaņā ar Nekustamā īpašuma valsts kadastra reģistra datiem ir "Individuālo dzīvojamo māju apbūve" (kods 0601), ja šis īpašums ir nodokļa maksātāja deklarētā dzīvesvieta, netiek izmantots saimnieciskajai darbībai un nav nodots lietošanā citai personai: nestrādājošam pensionāram, kura pensija kopā ar piemaksu nepārsniedz Rēzeknes pilsētas domes noteikto ienākumu līmeni maznodrošinātas personas statusa piešķiršanai, – 50% apmērā no taksācijas gadam aprēķinātās nekustamā īpašuma nodokļa summas (3.1.2. punkts). Pēc noteikumu 3.7. punkta: nodokļa maksātājam – personai, kurai Rēzeknes pilsētas domes pārvalde "Sociālais dienests" piešķīrusi maznodrošinātas personas vai ģimenes statusu, – 90 procentu apmērā no taksācijas gadam aprēķinātās nekustamā īpašuma nodokļa summas par to periodu, kurā nodokļa maksātājs atbilst maznodrošinātas personas statusam, attiecībā uz likuma "Par nekustamā īpašuma nodokļa" 3.panta pirmās daļas 2.punktā un 1.2 daļā minētajiem nekustamā īpašuma nodokļa objektiem – dzīvojamām mājām neatkarīgi no tā, vai tās ir vai nav sadalītas dzīvokļu īpašumos, dzīvojamo māju daļām, telpu grupām nedzīvojamās ēkās, kuru lietošanas veids ir dzīvošana, kā arī telpu grupām, kuru lietošanas veids ir saistīts ar dzīvošanu (garāžām, autostāvvietām, pagrabiem, noliktavām un saimniecības telpām), ja tās netiek izmantotas saimnieciskās darbības veikšanai – un tiem piekritīgo zemi. Noteikumu 9.2 punkts: Personām, kas minētas šo noteikumu 3.7.apakšpunktā, nekustamā īpašuma nodokļa atvieglojumus piešķir, pārbaudot Sociālās palīdzības administrēšanas informatīvās sistēmas (SOPA) datus par maznodrošinātās personas statusu un nosūtot nekustamā īpašuma nodokļa maksāšanas paziņojumu. Personai iesniegums atvieglojuma piešķiršanai pašvaldībā nav jāiesniedz.</t>
  </si>
  <si>
    <t>https://likumi.lv/ta/id/225851-nekustama-ipasuma-nodokla-atvieglojumu-pieskirsanas-kartiba-rezeknes-pilseta</t>
  </si>
  <si>
    <t>Rēzeknes pilsētas domes saistošie noteikumi Nr.1 Nekustamā īpašuma nodokļa atvieglojumu piešķiršanas kārtība Rēzeknes pilsētā. Pieņemts: 2011. gada 28. janvārī. Stājās spēkā: 2011. gada 17. februārī.</t>
  </si>
  <si>
    <t>Pēc noteikumu 72. punkta: Specializētā transporta pakalpojums ir pakalpojums personām, kurām veselības stāvokļa dēļ nepieciešama pārvietošana guļus stāvoklī uz/no ārstniecības iestādes, sociālās aprūpes un sociālās rehabilitācijas institūciju. Pēc noteikumu 73. punkta: Tiesības saņemt Pakalpojumu ir: personām ar trūcīgas vai maznodrošinātas mājsaimniecības statusu (73.1. punkts). Noteikumu 74. punkts: Lēmumu piešķirt vai atteikt Pakalpojuma piešķiršanu personai pieņem Sociālais dienests, pamatojoties uz sociālā darbinieka izvērtējumu. Noteikumu 75. punkts: Pakalpojums tiek finansēts no pašvaldības budžeta līdzekļiem.</t>
  </si>
  <si>
    <t>Ilgstoša sociālā aprūpe un sociālās rehabilitācija institūcijā pilngadīgām personām</t>
  </si>
  <si>
    <t>Rēzeknes novada pašvaldības domes saistošie noteikumi Nr. 18 Sociālo pakalpojumu saņemšanas un samaksas kārtība Rēzeknes novada pašvaldībā. Apstiprināti: 2021. gada 16. decembrī. Precizēti: 2022. gada 20. janvārī. Stājās spēkā: 2022. gada 24. februārī.</t>
  </si>
  <si>
    <t>https://likumi.lv/ta/id/330201-socialo-pakalpojumu-sanemsanas-un-samaksas-kartiba-rezeknes-novada-pasvaldiba</t>
  </si>
  <si>
    <t>Rēzeknes pilsētas domes saistošie noteikumi Nr.5 Par pašvaldības palīdzību dzīvokļa jautājumu risināšanā Rēzeknes pilsētā. Pieņemts: 2013. gada 8. februārī. Stājās spēkā: 2013. gada 15. februārī.</t>
  </si>
  <si>
    <t>https://likumi.lv/ta/id/254765-par-pasvaldibas-palidzibu-dzivokla-jautajumu-risinasana-rezeknes-pilseta</t>
  </si>
  <si>
    <t>Pēc noteikumu 6. punkta: Papildus likuma "Par palīdzību dzīvokļa jautājumu risināšanā" 14.pantā minētajām personām, kurām nepieciešama pašvaldības palīdzība un kuras ir tiesīgas to saņemt pirmām kārtām, reģistrē: maznodrošinātas personas, kuras ir izliktas no īrētās dzīvojamās telpas saskaņā ar tiesas spriedumu (izņemot personas, kuras tiesības uz dzīvojamo telpu zaudējušas saskaņā ar likuma "Par dzīvojamo telpu īri" 28.1 panta pirmajā daļā minētajiem īres līguma pārkāpumiem) un atbilst likuma "Par dzīvojamo telpu īri" 36.1 pantā noteiktajai personu kategorijai (6.1. punkts), maznodrošinātas personas, kuras īrē dzīvokli denacionalizētā mājā, ja denacionalizētās vai likumīgajam īpašniekam atdotās mājas īpašnieks (denacionalizētā māja ir atgūta pirms 7 gadiem vai senāk) ir pieņēmis lēmumu veikt kapitālo remontu un nevar to veikt, īrniekam dzīvojot mājā, saskaņā ar likuma "Par dzīvojamo telpu īri" 28.4 pantu un ja tās atbilst likuma "Par dzīvojamo telpu īri" 36.1 pantā noteiktajai personu kategorijai (6.2. punkts), maznodrošinātas personas, kuras sasniegušas pensijas vecumu vai ir invalīdi (6.3. punkts), maznodrošinātas personas (ģimenes), ar kurām kopā dzīvo un kuru apgādībā ir vismaz viens nepilngadīgais bērns, aizgādnībā esoša persona, maznodrošināta pensijas vecumu sasniegusi persona vai arī maznodrošināta persona, kura ir invalīds (6.4. punkts), maznodrošinātas darbaspējīgas personas (6.5. punkts). Pēc noteikumu 10. punkta: Palīdzības saņemšanai īrētās dzīvojamās telpas apmaiņā pret citu īrējamu dzīvojamo telpu reģistrē personas, kuras vēlas pašvaldības īpašumā esošo vai tās nomāto dzīvojamo telpu apmainīt pret mazāku dzīvojamo telpu, pret dzīvojamo telpu, par kuru jāmaksā zemāka maksa par pakalpojumiem, kas saistīti ar dzīvojamās telpas lietošanu (dzīvojamā telpa ar zemāku labiekārtojuma līmeni), kā arī veselības stāvokļa dēļ vēlas dzīvojamo telpu dzīvojamo māju pirmajos stāvos. Pēc noteikumu 24. punkta: Noteikumu 10.punktā minētajām personām dzīvojamo telpu piedāvā apmaiņai iesniegumu reģistrācijas secībā, vispirms dzīvojamo telpu piedāvājot maznodrošinātām personām.</t>
  </si>
  <si>
    <t>Nodeva par pašvaldības domes izstrādāto oficiālo dokumentu un apliecinātu to kopiju saņemšanu</t>
  </si>
  <si>
    <t>https://likumi.lv/ta/id/330629-par-rezeknes-novada-pasvaldibas-nodevam</t>
  </si>
  <si>
    <t>Rēzeknes novada pašvaldības domes saistošie noteikumi Nr. 30 Par Rēzeknes novada pašvaldības nodevām. Apstiprināti: 2022. gada 3. februārī. Precizēti: 2022. gada 3. martā. Stājās spēkā: 2022. gada 10. martā.</t>
  </si>
  <si>
    <t>Nodeva par pašvaldības simbolikas izmantošanu</t>
  </si>
  <si>
    <t>Pēc noteikumu 26. punkta: Nodeva par pašvaldības simbolikas izmantošanu tiek noteikta šādā apmērā: par simbolikas izmantošanu reklāmā, preču zīmēs, suvenīru ražošanā vai citiem komerciāliem mērķiem: fiziskām personām – 15,00 euro, juridiskām personām – 30,00 euro (26.1. punkts), par simbolikas izmantošanu reklāmā, preču zīmēs, suvenīru ražošanā vai citiem nekomerciāliem mērķiem: fiziskām personām – 7,50 euro, juridiskām personām – 15,00 euro (26.2. punkts). Pēc noteikumu 30. punkta: Nodevas par simbolikas izmantošanu apmērs tiek samazināts par 50 % pensionāriem, personām ar invaliditāti, politiski represētām personām, trūcīgiem un maznodrošinātiem iedzīvotājiem, kuru deklarētā dzīvesvieta ir pašvaldības administratīvajā teritorijā, uzrādot statusu apliecinošus dokumentus, ja tie nav pašvaldības rīcībā.</t>
  </si>
  <si>
    <t>http://rezeknesnovads.lv/wp-content/uploads/2014/04/SN_14_groz_SN_54_2018_apr_preciz_2_2018_jun_veidl1.doc</t>
  </si>
  <si>
    <t>Pēc noteikumu 9. punkta: Dzīvokļa pabalsts tiek piešķirts izdevumu par apkuri daļējai segšanai vai kurināmā iegādei. Pabalstu piešķir personai un ģimenei, kura ir deklarējusi dzīvesvietu un faktiski dzīvo Rēzeknes novada administratīvajā teritorijā. Noteikuma 10. punkts: Dzīvokļa pabalstu izmaksā pabalsta pieprasītājam vai pārskaita uz pakalpojumu sniedzēja vai kurināmā piegādātāja kontu. Noteikumu 11. punkts: Dzīvokļa pabalstu piešķir tikai gadījumos, ja darbspējīgie ģimenes locekļi, kuri ir bezdarbnieki, iesaistās līdzdarbības pienākumu pildīšanā, slēdz un pilda vienošanos par līdzdarbību. Noteikumu 12. punkts: Tiesības saņemt dzīvokļa pabalstu ir: maznodrošinātai ģimenei (personai) (12.5. punkts).</t>
  </si>
  <si>
    <t>Līdz 200 euro gadā mājsaimniecībai, nepārsniedzot faktiskos izdevumus.</t>
  </si>
  <si>
    <t>Pašvaldības transporta pakalpojums</t>
  </si>
  <si>
    <t>https://likumi.lv/ta/id/326487-par-socialajiem-pakalpojumiem-ropazu-novada-pasvaldiba</t>
  </si>
  <si>
    <t>Ropažu novada pašvaldības domes saistošie noteikumi Nr. 15/21 Par sociālajiem pakalpojumiem Ropažu novada pašvaldībā. Pieņemts: 2021. gada 15. septembrī. Stājās spēkā: 2021. gada 1. oktobrī.</t>
  </si>
  <si>
    <t>Pēc noteikumu 104. punkta: Specializētais transports ir pakalpojums personām, kurām veselības stāvokļa dēļ nepieciešama pārvietošana guļus stāvoklī uz/no ārstniecības iestādes, sociālās aprūpes un sociālās rehabilitācijas institūciju. Noteikumu 105. punkts: Tiesības saņemt Pakalpojumu ir: personām ar trūcīgas vai maznodrošinātas mājsaimniecības statusu (105.1. punkts). Noteikumu 106. punkts: Pakalpojuma pieprasīšanai persona, tās likumiskais pārstāvis vai ārstniecības iestādes darbinieks Sociālajā dienestā piesaka Pakalpojumu vismaz 3 darba dienas pirms plānotā brauciena. Noteikumu 107. punkts: Pakalpojumu nodrošina Sociālais dienests. Noteikumu 108. punkts: Pakalpojums tiek finansēts no Pašvaldības budžeta līdzekļiem.</t>
  </si>
  <si>
    <t>Pēc noteikumu 138. punkta: Ilgstošas sociālās aprūpes un sociālā rehabilitācija institūcijā pilngadīgām personām ir pakalpojums, kas nodrošina pilnu aprūpi un sociālo rehabilitāciju personai, kura vecuma vai veselības stāvokļa dēļ nespēj sevi aprūpēt. Noteikumu 139. punkts: Tiesības saņemt Pakalpojumu ir: pensijas vecuma personām (139.1. punkts), personām ar invaliditāti (139.2. punkts), personām ar funkcionāliem traucējumiem, kurām nepieciešama diennakts aprūpe (139.3. punkts). Pēc noteikumu 142. punkta: Pakalpojumu apmaksā no pašvaldības budžeta līdzekļiem pilnā apmērā, ja: personas likumīgie apgādnieki normatīvajos aktos noteiktajā kārtībā ir atzīti par trūcīgiem vai maznodrošinātiem (142.1. punkts).</t>
  </si>
  <si>
    <t>Nepārsniedzot 2 euro dienā</t>
  </si>
  <si>
    <t>Ropažu novada pašvaldības domes saistošie noteikumi Nr. 12/21 Par mājsaimniecības atzīšanu par trūcīgu vai maznodrošinātu un sociālās palīdzības pabalstiem Ropažu novada pašvaldībā. Apstiprināti: 2021. gada 1. septembrī. Stājās spēkā: 2021. gada 16. oktobrī.</t>
  </si>
  <si>
    <t>https://likumi.lv/ta/id/326850-par-majsaimniecibas-atzisanu-par-trucigu-vai-maznodrosinatu-un-socialas-palidzibas-pabalstiem-ropazu-novada-pasvaldiba</t>
  </si>
  <si>
    <t>Valsts nodeva atvieglojumiem bāriņtiesas pakalpojumiem</t>
  </si>
  <si>
    <t>Pēc noteikumu 2. punkta: Ropažu novada bāriņtiesas pakalpojumiem ir piemērojami šādi valsts nodevu atvieglojumi: pēc noteikumu 2.1. punkta: Par pilnvaras sagatavošanu un apliecināšanu: personām ar maznodrošinātas mājsaimniecības statusu – 100 % apmērā (2.1.2. punkts). Pēc noteikumu 2.2. punkta: Par paraksta apliecināšanu uz likumprojektiem vai Satversmes grozījumu projektiem, kas sagatavoti saskaņā ar likuma "Par tautas nobalsošanu un likumu ierosināšanu" 22. pantu: personām ar maznodrošinātas mājsaimniecības statusu – 100 % apmērā (2.2.3. punkts). Pēc noteikumu 2.3. punkta: Par testamenta sastādīšanu vai atsaukšanu: personām ar maznodrošinātas mājsaimniecības statusu – 50 % apmērā (2.3.2. punkts).</t>
  </si>
  <si>
    <t>https://likumi.lv/ta/id/331841-par-valsts-nodevu-atvieglojumiem-barintiesas-pakalpojumiem-ropazu-novada</t>
  </si>
  <si>
    <t>Ropažu novada pašvaldības domes saistošie noteikumi Nr. 9/22 Par valsts nodevu atvieglojumiem bāriņtiesas pakalpojumiem Ropažu novadā. Pieņemts: 2022. gada 9. martā. Stājās spēkā: 2022. gada 23. aprīlī.</t>
  </si>
  <si>
    <t>Palīdzība dzīvokļu jautājumu risināšanā</t>
  </si>
  <si>
    <t>Pēc noteikumu 11. punkta: I reģistrā papildus likuma "Par palīdzību dzīvokļa jautājumu risināšanā" 14. pantā noteiktajām personām pirmām kārtām ar dzīvojamo telpu nodrošināmo personu reģistrā tiek reģistrētas: maznodrošinātās vai trūcīgas personas (ģimenes), kuras īrē dzīvojamo telpu avārijas stāvoklī Ropažu novadā, par ko ir sastādīts Pašvaldības Būvvaldes atzinums saistībā ar ekspluatācijas aizliegumu, mājas nojaukšanu vai pārbūvi (11.1. punkts), maznodrošināti vai trūcīgi pensionāri, personas ar invaliditāti vai ģimenes, kurā ir vismaz viens nepilngadīgs bērns, kuri dzīvo dzīvošanai nederīgā telpā Ropažu novadā, pamatojoties uz Pašvaldības Būvvaldes atzinumu (11.2. punkts). Pēc noteikumu 12. punkta: I reģistrā papildus likuma "Par palīdzību dzīvokļa jautājumu risināšanā" 15. pantā noteiktajām personām vispārējā kārtībā ar dzīvojamo telpu nodrošināmo personu reģistrā tiek reģistrētas: maznodrošinātas personas, kuras īrē tādu Pašvaldības dzīvojamo telpu, kurā vienā istabā jādzīvo dažāda dzimuma personām (izņemot laulātos), kuras vecākas par deviņiem gadiem, un, kuras deklarējušas dzīvesvietu šajā dzīvojamā telpā, ja turklāt, persona atbilst vismaz vienam no šādiem nosacījumiem (12.1. punkts): ģimenē ir trīs vai vairāk nekā trīs nepilngadīgas personas (12.1.1.),  tās audzina personu ar invaliditāti (līdz 18 gadu vecumam) (12.1.2.), ģimenē visi pilngadīgie ģimenes locekļi ir pensionāri vai personas ar invaliditāti (12.1.3.).</t>
  </si>
  <si>
    <t>https://likumi.lv/ta/id/330795-par-pasvaldibas-palidzibu-dzivoklu-jautajumu-risinasana-ropazu-novada</t>
  </si>
  <si>
    <t>Ropažu novada pašvaldības domes saistošie noteikumi Nr. 8/22 Par pašvaldības palīdzību dzīvokļu jautājumu risināšanā Ropažu novadā. Pieņemts: 2022. gada 23. februārī. Stājās spēkā: 2022. gada 17. martā.</t>
  </si>
  <si>
    <t>Pēc noteikumu 2. punkta: Nekustamā īpašuma nodokļa atvieglojumus ir tiesīgas saņemt fiziskās un juridiskās personas, kuru īpašumā ir nekustamais īpašums, kas atrodas Salaspils novada administratīvajā teritorijā, un kurām uz taksācijas gada 1. janvāri nav nekustamā īpašuma nodokļa maksājumu parādu, izņemot nodokļa maksātājus, kuriem ir piešķirts trūcīgas vai maznodrošinātas ģimenes (personas) statuss. Pēc noteikumu 5. punkta: Atvieglojumi no taksācijas gadam aprēķinātās nodokļa summas piešķirami sekojošām nodokļa maksātāju kategorijām šādos apmēros: Nodokļu maksātājam – fiziskai personai nekustamā īpašuma nodoklim, ja pašvaldība tai ir piešķīrusi maznodrošinātas ģimenes (personas) statusu, par to īpašumu, kurā ir ģimenes (personas) deklarētā dzīvesvieta (noteikumu 5.5. punkts).</t>
  </si>
  <si>
    <t>https://likumi.lv/ta/id/325599-par-nekustama-ipasuma-nodokla-atvieglojumu-pieskirsanu-salaspils-novada</t>
  </si>
  <si>
    <t>Salaspils novada domes saistošie noteikumi Nr. 38/2012 Par nekustamā īpašuma nodokļa atvieglojumu piešķiršanu Salaspils novadā. Pieņemts: 2012. gada 28. novembrī. Stājas spēkā: 2012. gada 22. decembrī.</t>
  </si>
  <si>
    <t>Pēc noteikumu 15. punkta: Aprūpes mājās pakalpojums nodrošina personas pamatvajadzību apmierināšanu viņas dzīvesvietā. Noteikumu 16. punkts: Tiesības saņemt Pakalpojumu ir pilngadīgai personai ar trūcīgas vai maznodrošinātas mājsaimniecības statusu, kurai nav likumīgo apgādnieku vai tie objektīvu apstākļu dēļ nespēj nodrošināt personai nepieciešamo aprūpi un kura nevar veikt ikdienas mājas darbus vai savu personisko aprūpi: vecuma vai funkcionālu traucējumu dēļ (16.1. punkts); slimības laikā vai atveseļošanās periodā (16.2. punkts).</t>
  </si>
  <si>
    <t>"Drošības pogas" pakalpojums</t>
  </si>
  <si>
    <t>Pēc noteikumu 24. punkta: "Drošības pogas" pakalpojums nodrošina nepārtrauktas saziņas iespējas, informatīvu atbalstu un palīdzību 24 stundas diennaktī. Noteikumu 25. punkts: Tiesības saņemt Pakalpojumu ir pilngadīgai personai ar trūcīgas vai maznodrošinātas mājsaimniecības statusu, kura vecuma vai funkcionālu traucējumu dēļ var nonākt bezpalīdzības stāvoklī. Noteikumu 26. punkts: Pakalpojuma pieprasīšanai persona vai tās likumiskais pārstāvis Sociālajā dienestā uzrāda personu apliecinošu dokumentu un iesniedz: iesniegumu (26.1.), ģimenes ārsta vai ārstniecības iestādes ārsta izsniegtu izziņu par personas veselības stāvokli, kurā norādīts funkcionālo traucējumu veids, normatīvajos aktos noteikto medicīnisko kontrindikāciju neesamība, kā arī rekomendācijas personas sociālajai aprūpei (26.2.), citus dokumentus, ja tie nepieciešami lēmuma pieņemšanai (26.3.).</t>
  </si>
  <si>
    <t>Pēc noteikumu 83. punkta: Transporta pakalpojums ir atbalsta pakalpojums personai, lai nokļūtu uz ārstniecības vai rehabilitācijas iestādēm, valsts vai pašvaldības institūcijām vai no tām uz dzīvesvietu. Noteikumu 84. punkts: Tiesības saņemt Pakalpojumu ir: personām ar trūcīgas vai maznodrošinātas mājsaimniecības statusu un funkcionāliem traucējumiem vai invaliditāti, kurām ir apgrūtināta pārvietošanās un kuras nespēj patstāvīgi izmantot sabiedrisko transportu (84.1. punkts). Pēc noteikumu 85. punkta: Pakalpojuma pieprasīšanai persona, tās likumiskais pārstāvis vai ārstniecības iestādes darbinieks Sociālajā dienestā piesaka Pakalpojumu vismaz 3 darbdienas pirms plānotā brauciena.  Noteikumu 86. punkts: Persona Pakalpojumu var izvēlēties saņemt: materiālā atbalsta veidā personas izvēlēta transporta izdevumu segšanai (punkts 86.1.), Pakalpojuma veidā, izmantojot Pašvaldības transportlīdzekļus (punkts 86.2.). Pēc noteikumu 88. punkta: Pieprasot materiālu atbalstu transporta izdevumu segšanai, papildus noteikumu 87.punktā minētajiem dokumentiem Sociālajā dienestā jāiesniedz: ārsta norīkojumu uz ārstniecības vai rehabilitācijas iestādi, kurā norādīta personas nespēja pārvietoties ar sabiedrisko transportu, izņemot gadījumu, ja personai ir VDEAVK atzīme par transporta indikācijām (punkts 88.1.), dokuments, kas apliecina ārstniecības vai rehabilitācijas iestādes pakalpojuma saņemšanu (ārstniecības iestādes izraksts – epikrīze) (punkts 88.2.), veselības aprūpes speciālista slēdziens (punkts 88.3.), izdevumus apliecinošus dokumentus ne vecākus par trīs mēnešiem (kvītis, čekus vai rēķinus, kuros norādīts pakalpojuma saņēmēja vārds, uzvārds, personas kods, pakalpojuma nosaukums, summa, par kuru saņemts pakalpojums un datums, kurā saņemts pakalpojums) (punkts 88.4.).</t>
  </si>
  <si>
    <t xml:space="preserve">Materiālu atbalstu transporta izdevumu segšanai: personai, kura saņem valsts pabalstu transporta izdevumu kompensēšanai - līdz 75 euro gadā; personai, kurai nav tiesību saņemt valsts pabalstu transporta izdevumu kompensēšanai - līdz 230 euro gadā </t>
  </si>
  <si>
    <t>Kalendārā gada laikā persona var saņemt materiālu atbalstu apjomā līdz 150 % no minimālās mēneša darba algas valstī</t>
  </si>
  <si>
    <t>Pēc noteikumu 90. punkta: Specializētā transporta pakalpojums ir pakalpojums personām, kurām veselības stāvokļa dēļ nepieciešama pārvietošana ar īpaši aprīkotu transportlīdzekli ratiņkrēslā sēdošu vai guļošu personu pārvadāšanai uz ārstniecības iestādi, sociālās aprūpes un sociālās rehabilitācijas institūciju vai no tās. Pēc noteikumu 91. punkta: Tiesības saņemt Pakalpojumu ir: personām ar trūcīgas vai maznodrošinātas mājsaimniecības statusu (91.1. punkts). Noteikumu 92. punkts: Persona Pakalpojumu var izvēlēties saņemt: materiāla atbalsta veidā specializētā transporta izdevumu segšanai (92.1. punkts), Pakalpojuma veidā (92.2. punkts). Pēc noteikumu 94. punkta: Pieprasot materiālu atbalstu specializētā transporta izdevumu segšanai, papildus noteikumu 93. punktā minētajiem dokumentiem Sociālajā dienestā jāiesniedz: ārsta norīkojums uz ārstniecības vai rehabilitācijas iestādi, kurā norādīta personas nespēja pārvietoties ar sabiedrisko transportu, izņemot gadījumu, ja personai ir VDEAVK atzīme par transporta indikācijām (94.1. punkts), dokuments, kas apliecina ārstniecības vai rehabilitācijas iestādes pakalpojuma saņemšanu (ārstniecības iestādes izraksts – epikrīze) (94.2. punkts), veselības aprūpes speciālista slēdziens (94.3. punkts),  izdevumus apliecinošus dokumentus ne vecākus par trīs mēnešiem (kvītis, čekus vai rēķinus, kuros norādīts pakalpojuma saņēmēja vārds, uzvārds, personas kods, pakalpojuma nosaukums, summa, par kuru saņemts pakalpojums un datums, kurā saņemts pakalpojums) (94.4. punkts). Pēc noteikumu 95. punkta: Kalendārā gada laikā persona var saņemt materiālu atbalstu apjomā līdz 150 % no minimālās mēneša darba algas valstī. Gadījumā, ja Pakalpojumu saņem bērns ar invaliditāti, materiālā atbalsta apmēru var palielināt saskaņā ar personas sociālās rehabilitācijas plānā paredzamajiem rezultātiem, pamatojoties uz Sociālā dienesta lēmumu.</t>
  </si>
  <si>
    <t>Salaspils novada domes saistošie noteikumi Nr. 32/2021 Pašvaldības sociālie pakalpojumi Salaspils novada iedzīvotājiem. Pieņemts: 2021. gada 25. novembrī. Stājās spēkā: 2021. gada 23. decembrī.</t>
  </si>
  <si>
    <t>https://likumi.lv/ta/id/328604-pasvaldibas-socialie-pakalpojumi-salaspils-novada-iedzivotajiem</t>
  </si>
  <si>
    <t>Pabalstu veselības aprūpes un rehabilitācijas izdevumu apmaksai</t>
  </si>
  <si>
    <t>Mācību piederumu un apģērba iegādes izdevumi</t>
  </si>
  <si>
    <t>Pēc noteikumu 42. punkta: Mācību piederumu un apģērba iegādes izdevumi tiek apmaksāti vispārizglītojošās un vidējās profesionālās izglītības iestādes audzēknim no 1. augusta līdz 31. oktobrim: noteikumu 42.2. punkts: maznodrošinātām mājsaimniecībām – 15 % apmērā no Ministru kabineta noteiktās minimālās mēneša darba algas katram skolas vecuma bērnam; noteikumu 42.3. punkts:  trūcīgām vai maznodrošinātām mājsaimniecībām par aizbildnībā esošu bērnu – 22 % apmērā no Ministru kabineta noteiktās minimālās mēneša darba algas katram aizbildnībā esošajam skolas vecuma bērnam.</t>
  </si>
  <si>
    <t>15 % apmērā no Ministru kabineta noteiktās minimālās mēneša darba algas katram skolas vecuma bērnam; 22 % apmērā no Ministru kabineta noteiktās minimālās mēneša darba algas katram aizbildnībā esošajam skolas vecuma bērnam</t>
  </si>
  <si>
    <t>https://likumi.lv/ta/id/326384-par-majsaimniecibas-atzisanu-par-trucigu-vai-maznodrosinatu-un-socialas-palidzibas-pabalstiem-salaspils-novada-pasvaldiba</t>
  </si>
  <si>
    <t>Salaspils novada domes saistošie noteikumi Nr. 26/2021 Par mājsaimniecības atzīšanu par trūcīgu vai maznodrošinātu un sociālās palīdzības pabalstiem Salaspils novada pašvaldībā. Pieņemts: 2021. gada 16. septembrī. Stājās spēkā: 2021. gada 29. septembrī.</t>
  </si>
  <si>
    <t>Braukšanas karte</t>
  </si>
  <si>
    <t>Līdz 96 braucieniem gadā</t>
  </si>
  <si>
    <t>Pēc noteikumu 9. punkta: Daudzkārt lietojamu personalizēto braukšanas karti līdz 96 braucieniem gadā ir tiesības saņemt personām, kuras atbilst šādām mērķa grupām: noteikumu 9.2. punkts: pensionāri, kuriem noteikts trūcīgas vai maznodrošinātas personas statuss; noteikumu 9.3. punkts: trūcīgas vai maznodrošinātas personas, kurām ir noteikta III grupas invaliditāte.</t>
  </si>
  <si>
    <t>Salaspils novada domes saistošie noteikumi Nr. 35/2020 Par transporta izdevumu segšanu Salaspils novada iedzīvotājiem. Pieņemts: 2020. gada 10. decembrī. Stājās spēkā: 2021. gada 3. februārī.</t>
  </si>
  <si>
    <t>https://likumi.lv/ta/id/320665-par-transporta-izdevumu-segsanu-salaspils-novada-iedzivotajiem</t>
  </si>
  <si>
    <t>https://likumi.lv/ta/id/328092-par-atvieglojumu-pieskirsanu-nekustama-ipasuma-nodokla-maksatajiem-saldus-novada</t>
  </si>
  <si>
    <t>Pēc noteikumu 1. punkts: Saistošie noteikumi nosaka kārtību, kādā piešķir nekustamā īpašuma nodokļa atvieglojumus atsevišķām nodokļa maksātāju kategorijām par Saldus novada administratīvajā teritorijā esošo nekustamo īpašumu – zemi un ēkām uz vienu taksācijas gadu. Noteikumu 2. punkts: Saimnieciskās darbības veicējs šo noteikumu izpratnē ir jebkura fiziskā vai juridiskā persona, kas veic jebkuru sistemātisku, patstāvīgu darbību par atlīdzību. Noteikumu 3. punkts: Atvieglojumi no taksācijas gadam aprēķinātās nekustamā īpašuma nodokļa summas piešķirami šādos apmēros: noteikumu 3.1. punkts: personai, kurai noteikta atbilstība maznodrošinātas personas vai ģimenes statusam par to periodu, kurā nodokļa maksātājs atbilst maznodrošinātas personas (ģimenes) statusam attiecībā uz likuma "Par nekustamā īpašuma nodokli" 3. panta pirmās daļas 2. punktā un 1.2 daļā minētajiem nekustamā īpašuma nodokļa objektiem un tiem piekritīgo zemi.</t>
  </si>
  <si>
    <t>Saldus novada domes saistošie noteikumi Nr. 63 Par atvieglojumu piešķiršanu nekustamā īpašuma nodokļa maksātājiem Saldus novadā. Pieņemti: 2021. gada 28. oktobrī. Precizēti: 2021. gada 30. novembrī. Stājās spēkā: 2021. gada 7. decembrī.</t>
  </si>
  <si>
    <t>Pēc noteikumu 8. punkta: Pabalsts bērna ēdināšanai tiek piešķirts ģimenei, kurai noteikts trūcīgas vai maznodrošinātas mājsaimniecības statuss. Noteikumu 9. punkts: Pabalsts bērna ēdināšanai tiek piešķirts ēdināšanas pakalpojumu apmaksai izglītojamajiem, kuri iegūst izglītību: Saldus novada vispārējās izglītības iestādēs (9.1. punkts), profesionālās izglītības iestādēs (9.2. punkts). Noteikumu 10. punkts: Pabalsta bērna ēdināšanai saņemšanai persona Aģentūrā iesniedz iesniegumu. Pēc noteikumu 11. punkta: Pabalsts tiek aprēķināts 100 % apmērā pēc izglītības iestādes izdotās izziņas par bērna individuālo izglītības iestādes apmeklējumu mēnesī, ņemot vērā ēdināšanas izmaksas (brokastis, pusdienas un launags) izglītības iestādē pēc iepirkuma procesa rezultātā piedāvātās dienas ēdināšanas cenas. Pēc noteikumu 11.1 punkta: Pabalsta apmērs bērnam, kurš iegūst izglītību profesionālās izglītības iestādē, kurā nav veikts iepirkuma process ēdināšanas pakalpojumu nodrošināšanai, ir līdz 3,00 euro dienā (brokastis, pusdienas un launags). Pabalsta izmaksa tiek veikta pakalpojuma sniedzēja kredītiestādes kontā pēc pakalpojuma sniedzēja rēķina par izglītības iestādes izdotajā izziņā norādītā bērna individuālo izglītības iestādes apmeklējumu mēnesī.</t>
  </si>
  <si>
    <t>https://likumi.lv/ta/id/325699-par-papildu-socialas-palidzibas-pabalstiem-saldus-novada</t>
  </si>
  <si>
    <t xml:space="preserve">Saldus novada domes saistošie noteikumi Nr. 22 Par papildu sociālās palīdzības pabalstiem Saldus novadā. Pieņemts: 2021. gada 30. jūlijā. Stājas spēkā: 2021. gada 31. augustā. </t>
  </si>
  <si>
    <t>Pabalsts bērna pamatvajadzību nodrošināšanai</t>
  </si>
  <si>
    <t>50 euro katram bērnam kārtējā kalendāra gadā</t>
  </si>
  <si>
    <t>Pēc noteikumu 12. punkta: Pabalstu bērna pamatvajadzību nodrošināšanai piešķir trūcīgai un maznodrošinātai mājsaimniecībai, kurā ir bērni, kuri iegūst vispārējo, profesionālo vai akadēmisko izglītību. Noteikumu 13. punkts: Pabalsts tiek piešķirts par bērnu, kurš iegūst izglītību un nav sasniedzis 24 gadu vecumu. Noteikumu 14. punkts: Pabalstu var saņemt apģērbu un skolas piederumu iegādei bērniem. Pēc noteikumu 16. punkta: Pabalstu bērna pamatvajadzību nodrošināšanai saņemšanai bērna likumiskais pārstāvis Aģentūrā iesniedz iesniegumu, kuram pievienoti darījumu apliecinoši dokumenti – kvītis, čeki u.c., kuri izsniegti kārtējā kalendāra gada ievaros.</t>
  </si>
  <si>
    <t>Veselības pabalsts</t>
  </si>
  <si>
    <t>Pēc noteikumu 17. punkta: Veselības pabalstu ir tiesīgas saņemt mājsaimniecība, kurai noteikts trūcīgas vai maznodrošinātas mājsaimniecības statuss. Pēc noteikumu 19. punkta: Veselības pabalstu piešķir, pamatojoties uz ārstniecības personu un iestāžu apstiprinātiem dokumentiem, psiholoģiskās izpētes un atzinuma maksājuma dokumentiem, kuros ir norādīts pacienta vārds, uzvārds un personas kods, un kuri ir izrakstīti kārtējā kalendāra gadā. Noteikumu 20. punkts: Pabalsta saņemšanai persona Aģentūrā iesniedz šādus dokumentus: iesniegumu (20.1. punkts); ģimenes ārsta vai ārstējošā ārsta izziņu par personas veselības stāvokli, pamatojumu veiktajai manipulācijai, pakalpojumam vai preces iegādei (20.2. punkts); maksājumu apliecinošu dokumentu kopiju vai rēķinu par pakalpojumu ārstniecības iestādēs kopiju, vai maksājumu apliecinošu dokumentu kopiju par medikamentiem vai receptēm uz pabalsta pieprasītāja vai tā ģimenes locekļa vārda, pēc nepieciešamības uzrādot dokumenta oriģinālu, maksājuma apliecinošs dokuments par psiholoģisko izpēti (20.3. punkts).</t>
  </si>
  <si>
    <t xml:space="preserve">Noteikumu 30. punkts: Pakalpojumu apmaksā no pašvaldības budžeta līdzekļiem pilnā apmērā, ja: personas likumīgie apgādnieki normatīvajos aktos noteiktajā kārtībā ir atzīti par trūcīgiem vai maznodrošinātiem (30.1. punkts). Noteikumu 26. punkts: Ilgstošas sociālās aprūpes un sociālās rehabilitācijas pakalpojums pilngadīgām personām ir pakalpojums, kas nodrošina pilnu aprūpi un sociālo rehabilitāciju personai, kura vecuma vai veselības stāvokļa dēļ nespēj sevi aprūpēt. Noteikumu 27. punkts: Tiesības saņemt Pakalpojumu ir: pensijas vecuma personām (27.1. punkts); personām ar invaliditāti (27.2. punkts); personām ar funkcionāliem traucējumiem, kurām nepieciešamā aprūpe pārsniedz aprūpei mājās noteikto apjomu (27.3. punkts). </t>
  </si>
  <si>
    <t>Specializētais transports</t>
  </si>
  <si>
    <t>Noteikumu 78. punkts: Transporta pakalpojumu piešķir šādām personām: personām, kurām ir noteikta atbilstība maznodrošinātas personas (ģimenes) statusam (78.3. punkts). Noteikumu 76. punkts: Specializētā transporta pakalpojums ir atbalsta pakalpojums personām ar funkcionāliem traucējumiem, kuriem ir apgrūtināta pārvietošanās un nespēja patstāvīgi izmantot sabiedrisko transportu, nokļūšanai uz/no ārstniecības iestādes vai stacionāra pēc ārstniecības kursa beigšanas. Noteikumu 77. punkts: Transporta pakalpojums ietver: palīdzību personai iekļūt un izkļūt no dzīvesvietas, ārstniecības vai rehabilitācijas iestādes (77.1. punkts), palīdzību personai iekļūt un izkļūt no specializētā transporta līdzekļa (77.2. punkts),  personas gaidīšanu pie ārstniecības vai rehabilitācijas iestādes (77.3. punkts), personas asistēšanu, pavadīšanu līdz ārstam, ja personai nav pieejams pavadonis (77.4. punkts).</t>
  </si>
  <si>
    <t>Saldus novada domes saistošie noteikumi Nr. 50 Par sociālajiem pakalpojumiem Saldus novadā. Pieņemti: 2021. gada 28. oktobrī. Precizēti: 2021. gada 30. novembrī. Stājās spēkā: 2021. gada 7. decembrī.</t>
  </si>
  <si>
    <t>https://likumi.lv/ta/id/328086-par-socialajiem-pakalpojumiem-saldus-novada</t>
  </si>
  <si>
    <t>Noteikumu 20. punkts: Sociālā dzīvokļa īrniekam, kuram ir noteikts trūcīgas vai maznodrošinātas mājsaimniecības statuss, tiek piemērota atlaide 50 % apmērā no pašvaldības noteiktās īres maksas peļņas daļas attiecīgās kategorijas dzīvojamajām telpām, dzīvojamās mājas pārvaldīšanas izdevumiem un maksājumiem dzīvojamās mājas uzkrājumu fondā, kas noteikti atbilstoši normatīvajos aktos noteiktajām prasībām, un no maksas ar dzīvojamās telpas lietošanu saistītiem pakalpojumiem (atkritumu apsaimniekošana, kanalizācija/asenizācija, aukstā un karstā ūdens padeve, siltumenerģija). Noteikumu 23. punkts: Lēmums par piemērojamo atlaidi tiek pieņemts vienlaicīgi ar lēmumu par sociālā dzīvokļa izīrēšanu uz sociālā dzīvokļa īres līguma termiņu.</t>
  </si>
  <si>
    <t>Saldus novada domes saistošie noteikumi Nr. 53 Par palīdzību dzīvokļa jautājumu risināšanā Saldus novadā. Pieņemti: 2021. gada 28. oktobrī. Stājās spēkā: 2021. gada 18. novembrī.</t>
  </si>
  <si>
    <t>https://likumi.lv/ta/id/327706-par-palidzibu-dzivokla-jautajumu-risinasana-saldus-novada</t>
  </si>
  <si>
    <t>Pašvaldības nodeva par būvatļaujas izdošanu, būvniecības ieceres akceptu un būvvaldes izstrādāto oficiālo dokumentu saņemšanu</t>
  </si>
  <si>
    <t>Saldus novada domes saistošie noteikumi Nr. 77 Saistošie noteikumi par pašvaldības nodevu par būvatļaujas izdošanu, būvniecības ieceres akceptu un būvvaldes izstrādāto oficiālo dokumentu saņemšanu. Pieņemti: 2021. gada 23. decembrī. Precizēti: 2022. gada 27. janvārī. Stājās spēkā: 2022. gada 4. februārī.</t>
  </si>
  <si>
    <t>https://likumi.lv/ta/id/329616-saistosie-noteikumi-par-pasvaldibas-nodevu-par-buvatlaujas-izdosanu-buvniecibas-ieceres-akceptu-un-buvvaldes-izstradato-oficialo-dokumentu-sanemsanu</t>
  </si>
  <si>
    <t>Noteikumu 10. punkts: No nodevas samaksas tiek atbrīvotas: pēc noteikumu 10.1. punkta: personas ar pirmās un otrās grupas invaliditāti, maznodrošinātas personas un represētās personas, ja tās veic būvprojektēšanu un būvniecību savām vajadzībām.</t>
  </si>
  <si>
    <t>Nodeva par būvatļaujas izdošanu un būvniecības ieceres akceptu</t>
  </si>
  <si>
    <t>Pēc noteikumu 9.2. punkta: Papildus normatīvajos aktos noteiktajam no nodevas samaksas atbrīvo pašvaldības uzņēmumus un iestādes, kuras izveidotas pašvaldības un tās iestāžu patstāvīgo funkciju veikšanai. No nodevas samaksas 50% apmērā atbrīvotas ģimenes (personas) ar trūcīgas ģimenes (personas) vai ar maznodrošinātas ģimenes (personas) statusu, daudzbērnu ģimenes, politiski represētas personas, kā arī personas ar pirmās un otrās grupas invaliditāti, kad tas nepieciešams šo personu īpašumā (valdījumā) esošā nekustamā īpašuma būvniecībai.</t>
  </si>
  <si>
    <t>https://likumi.lv/ta/id/263253-daugavpils-pilsetas-pasvaldibas-saistosie-noteikumi-par-nodevam</t>
  </si>
  <si>
    <t>Nodeva par pašvaldības izstrādāto oficiālo dokumentu un to atvasinājumu saņemšanu</t>
  </si>
  <si>
    <t>Daugavpils pilsētas domes saistošie noteikumi Nr.55 Daugavpils pilsētas pašvaldības saistošie noteikumi par nodevām. Pieņemts: 2013. gada 14. novmebrī. Precizēts: 2013. gada 12. decembrī. Stājās spēkā: 2014. gada 1. janvārī.</t>
  </si>
  <si>
    <t>Nodeva par būvatļaujas izdošanu vai būvniecības ieceres akceptu</t>
  </si>
  <si>
    <t>Noteikumu 5. punkts: Maksāšanas paziņojumu par nodevu par būvatļaujas saņemšanu Būvvalde būvniecības ierosinātājam izsniedz reizē ar būvatļauju Būvniecības informācijas sistēmā. Noteikumu 6. punkts: Nodevu par būvniecības ieceres akceptu atzīmes veidā Paskaidrojuma rakstam maksā pilnā apjomā pirms ieceres akcepta. Maksāšanas paziņojumu Būvvalde nosūta uz būvniecības ieceres ierosinātāja Būvniecības informācijas sistēmā norādīto elektroniskā pasta adresi. Noteikumu 7. punkts: No nodevas samaksas tiek atbrīvotas personas ar I vai II invaliditātes grupu, maznodrošinātas vai trūcīgas personas un politiski represētas personas, ja tās veic būvprojektēšanu un būvniecību savām vajadzībām (būvobjekti - dzīvokļi, viendzīvokļa vai divu dzīvokļu dzīvojamās mājas, saimniecības ēkas, garāžas - individuālai lietošanai). Minētās personas no nodevas netiek atbrīvotas, ja veikta patvaļīga būvniecība.</t>
  </si>
  <si>
    <t>Dienvidkurzemes novada pašvaldības domes saistošie noteikumi Nr. 2022/10 Par Dienvidkurzemes novada pašvaldības nodevu par būvatļaujas izdošanu vai būvniecības ieceres akceptu, izdarot atzīmi Paskaidrojuma rakstā. Pieņemts: 2022. gada 28. aprīlī. Stājās spēkā: 2022. gada 21. maijā.</t>
  </si>
  <si>
    <t>https://likumi.lv/ta/id/332564-par-dienvidkurzemes-novada-pasvaldibas-nodevu-par-buvatlaujas-izdosanu-vai-buvniecibas-ieceres-akceptu-izdarot-atzimi-paskaidrojuma</t>
  </si>
  <si>
    <t>Nodeva par pašvaldības oficiālo dokumentu un apliecinātu to kopiju saņemšanu</t>
  </si>
  <si>
    <t>Noteikumu 4. punkts: Nodevas par pašvaldības izstrādāto oficiālo dokumentu un apliecinātu to atvasinājumu saņemšanu maksātāji ir fiziskas un juridiskas personas, kuras saņem Dobeles novada domes vai pašvaldības iestāžu izstrādātos oficiālos dokumentus un/vai apliecinātus to atvasinājumus. Noteikumu 5.4. punkts: izziņa par personas apbedīšanu Dobeles novada kapsētās – 3,00 euro; noteikumu 5.5. punkts: izziņa par nekustamā īpašuma izpirkšanu – 3,00 euro; noteikumu 5.7. punkts: izziņa par nekustamā īpašuma nodokļa samaksu – 3,00 euro; noteikumu 5.8. punkts: apliecinātās kopijas no lietvedībā esošiem materiāliem – 1,5 euro par katru lappusi; noteikumu 5.9. punkts cita rakstura izziņas, dokumenti – 1,5 euro par katru lappusi. Pēc noteikumu 6. punkta: No 5.4., 5.5., 5.7., 5.8. un 5.9. punktos minētās nodevas samaksas atbrīvo pensionārus, daudzbērnu ģimenes, politiski represētās personas, trūcīgas vai maznodrošinātas personas (ģimenes), personas ar I un II grupas invaliditāti, Černobiļas atomelektrostacijas avārijas seku likvidētājus, ja šo personu deklarētā dzīvesvieta ir Dobeles novada administratīvajā teritorijā.</t>
  </si>
  <si>
    <t>Noteikumu 38. punkts: Nodevas likme tiek samazināta par 50 procentiem, ja būvatļauju vai būvniecības ieceres akceptu dzīvokļa būvniecībai, dzīvojamās ēkas un dārza mājas būvniecībai, saimniecības ēkas būvniecībai vai īpašuma teritorijas labiekārtošanai un tās elementu būvniecībai saņem: pēc noteikumu 38.2. punkta: personas, kurām piešķirts trūcīgas vai maznodrošinātas ģimenes (personas) statuss.</t>
  </si>
  <si>
    <t>Dobeles novada domes saistošie noteikumi Nr. 10 Par Dobeles novada pašvaldības nodevām. Apstiprināti: 2022. gada 24. februārī. Precizēti: 2022. gada 30. martā. Stājās spēkā: 2022. gada 9. aprīlī.</t>
  </si>
  <si>
    <t>https://likumi.lv/ta/id/331485-par-dobeles-novada-pasvaldibas-nodevam</t>
  </si>
  <si>
    <t>Nodeva par ielu tirdzniecību publiskās vietās</t>
  </si>
  <si>
    <t>Pēc noteikumu 26. punkta: No nodevas par tirdzniecību publiskās vietās atbrīvotas Olaines novada teritorijā dzīvesvietu deklarējušas fiziskas personas: pēc 26.2. punkta: maznodrošinātās un trūcīgās personas.</t>
  </si>
  <si>
    <t>https://likumi.lv/ta/id/325588-par-ielu-tirdzniecibu-un-nodevas-apmeru-par-ielu-tirdzniecibu-publiska-vieta-olaines-novada</t>
  </si>
  <si>
    <t>Olaines novada domes saistošie noteikumi Nr. SN9/2018 Par ielu tirdzniecību un nodevas apmēru par ielu tirdzniecību publiskā vietā Olaines novadā. Apstiprināti: 2018. gada 24. oktobrī. Stājās spēkā: 2018. gada 30. novembrī.</t>
  </si>
  <si>
    <t>Noteikumu 3. punkts: Nodevu likmes par pašvaldības domes izstrādāto oficiālo dokumentu un apliecinātu to kopiju saņemšanu noteiktas par vienu vienību. Noteikumu 4. punkts: Nodevu objekti, kuri tiek aplikti ar nodevu un nodevu likmes ir šādas: Par izziņu no civilstāvokļa reģistru ieraksta - 5 euro (4.1. punkts); Par izziņu par nepilsoņa tiesībām iegūt īpašumā zemi - 5 euro (4.2. punkts); Par atkārtotu domes, komisijas vai komitejas lēmuma norakstu, izrakstu vai apliecinātu kopiju - 1 euro (4.4. punkts). Noteikumu 7. punkts: No šajos noteikumos noteiktu nodevu samaksas papildus normatīvajos aktos noteiktajiem atbrīvojumiem ir atbrīvojamas šādas personas: no nodevas par pašvaldības domes izstrādāto oficiālo dokumentu un apliecinātu to kopiju saņemšanu par šo noteikumu 4.1., 4.2., 4.4. apakšpunktos minētajiem dokumentiem – personas, kuras normatīvajos aktos noteiktā kārtībā ir atzītas par trūcīgām vai maznodrošinātām, politiski represētās personas, 1991. gada barikāžu dalībnieka statusu ieguvušās personas, personas ar I un II grupas invaliditāti, no pašvaldības budžeta finansējamās iestādes (7.1. punkts).</t>
  </si>
  <si>
    <t>Jēkabpils novada domes saistošie noteikumi Nr. 9 Saistošie noteikumi par nodevām Jēkabpils novadā. Apstiprināti: 2022. gada 24. februārī. Stājās spēkā: 2022. gada 1. aprīlī.</t>
  </si>
  <si>
    <t>https://likumi.lv/ta/id/330618-saistosie-noteikumi-par-nodevam-jekabpils-novada</t>
  </si>
  <si>
    <t>Nodeva par tirdzniecību</t>
  </si>
  <si>
    <t>Pēc noteikumu 47. punkta: No nodevas par tirdzniecību tiek atbrīvotas personas, kurām piešķirts maznodrošinātas vai trūcīgas personas statuss. Noteikumu 39. punkts: Nodevu likmes noteiktas par vienu tirdzniecības vietu. Tirdzniecības vieta noteikta – 3 x 3 m lielumā, izņemot par sabiedriskās ēdināšanas pakalpojumu sniegšanu publiskā vietā, kur nodeva attiecināma uz visu Būvvaldes saskaņoto tirdzniecības platību. Noteikumu 40. punkts: Tirdzniecības vietas lielums pastāvīgajās tirdzniecības vietās, kuras ir aprīkotas ar speciālajām tirdzniecības vietām ar nojumi, var būt mazāks.</t>
  </si>
  <si>
    <t>Jēkabpils novada domes saistošie noteikumi Nr. 1 Saistošie noteikumi par kārtību, kādā tiek saskaņota un organizēta tirdzniecība publiskās vietās Jēkabpils novadā. Apstiprināti: 2022. gada 27. janvārī. Precizēti: 2022. gada 24. februārī. Stājās spēkā: 2022. gada 3. martā.</t>
  </si>
  <si>
    <t>https://likumi.lv/ta/id/330403-saistosie-noteikumi-par-kartibu-kada-tiek-saskanota-un-organizeta-tirdznieciba-publiskas-vietas-jekabpils-novada</t>
  </si>
  <si>
    <t>Nodeva par domes un pašvaldības izstrādāto oficiālo dokumentu un apliecinātu to kopiju saņemšanu</t>
  </si>
  <si>
    <t>Ķekavas novada domes saistošie noteikumi Nr. 10/2022 Nodeva par domes un pašvaldības izstrādāto oficiālo dokumentu un apliecinātu to kopiju saņemšanu. Apstiprināti: 2022. gada 13. aprīlī. Stājās spēkā: 2022. gada 3. maijā.</t>
  </si>
  <si>
    <t>https://likumi.lv/ta/id/332020-nodeva-par-domes-un-pasvaldibas-izstradato-oficialo-dokumentu-un-apliecinatu-to-kopiju-sanemsanu</t>
  </si>
  <si>
    <t>Nodeva par būvatļaujas saņemšanu vai būvniecības ieceres akceptu</t>
  </si>
  <si>
    <t>Noteikumu 9. punkts: No nodevas samaksas tiek atbrīvots būvniecības ieceres iesniedzējs, ja būvniecība pilnībā tiek veikta par pašvaldības līdzekļiem, kā arī personas ar pirmās un otrās grupas invaliditāti, maznodrošinātas personas un represētās personas, ja tās veic būvprojektēšanu un būvniecību savām vajadzībām (būvniecības objekti – dzīvokļi, viendzīvokļa vai divdzīvokļu dzīvojamās mājas, saimniecības ēkas, garāžas individuālai lietošanai).</t>
  </si>
  <si>
    <t>Madonas novada pašvaldības saistošie noteikumi Nr. 6 Par pašvaldības nodevu par būvatļaujas saņemšanu vai būvniecības ieceres akceptu, izdarot atzīmi paskaidrojuma rakstā vai apliecinājuma kartē, Madonas novada pašvaldībā. Apstiprināti: 2022. gada 24. februārī. Stājās spēkā: 2022. gada 9. martā.</t>
  </si>
  <si>
    <t>https://likumi.lv/ta/id/330579-par-pasvaldibas-nodevu-par-buvatlaujas-sanemsanu-vai-buvniecibas-ieceres-akceptu-izdarot-atzimi-paskaidrojuma-raksta-vai-apliecinajuma-karte-madonas-novada-pasvaldiba</t>
  </si>
  <si>
    <t>Pēc noteikumu 7. punkta: No nodevas par tirdzniecību publiskās vietās atbrīvojami pirmās un otrās grupas invalīdi un maznodrošinātās vai trūcīgas Mārupes novadā deklarējušās personas, kas stājās uzskaitē Mārupes novada Sociālajā dienestā atbilstoši spēkā esošo normatīvo aktu prasībām un kuras tirgo pašu audzētu vai pašu ražotu produkciju, pēc attiecīgā Sociālā dienesta lēmuma uzrādīšanās, kā arī pašvaldības organizēto pasākumu dalībnieki.</t>
  </si>
  <si>
    <t>Mārupes novada domes saistošie noteikumi Nr. 15/2010 Par nodevu par tirdzniecību publiskās vietās Mārupes novadā. Apstiprināti: 2010. gada 21. jūnijā. Stājās spēkā: 2010. gada 7. jūlijā.</t>
  </si>
  <si>
    <t>https://likumi.lv/ta/id/314226-par-nodevu-par-tirdzniecibu-publiskas-vietas-marupes-novada</t>
  </si>
  <si>
    <t>Nodeva par būvatļaujas izdošanu</t>
  </si>
  <si>
    <t>Pēc noteikumu 7. punkta: No nodevas samaksas tiek atbrīvoti: noteikumu 7.2. punkts: personas ar I un II invaliditātes grupu, maznodrošinātas vai trūcīgas personas, politiski represētas personas un 1991. gada barikāžu dalībnieka statusu ieguvušās personas, ja viņi veic būvprojektēšanu un būvniecību savas dzīvesvietas nodrošināšanas vajadzībām un būvprojekta tilpums nepārsniedz 250 m³ vai kopplatībā 75 m².</t>
  </si>
  <si>
    <t>Mārupes novada pašvaldības domes saistošie noteikumi Nr. 22/2021 Par pašvaldības nodevu par būvatļaujas izdošanu. Apstiprināti: 2021. gada 27. oktobrī. Stājās spēkā: 2021. gada 16. novembrī.</t>
  </si>
  <si>
    <t>https://likumi.lv/ta/id/327657-par-pasvaldibas-nodevu-par-buvatlaujas-izdosanu</t>
  </si>
  <si>
    <t>Nodeva pašvaldības izstrādāto oficiālo dokumentu un apliecinātu to kopiju saņemšanai</t>
  </si>
  <si>
    <t>Mārupes novada pašvaldības domes saistošie noteikumi Nr. 21/2021 Par nodevu pašvaldības izstrādāto oficiālo dokumentu un apliecinātu to kopiju saņemšanai. Apstiprināti: 2021. gada 27. oktobrī. Stājās spēkā: 2021. gada 16. novembrī.</t>
  </si>
  <si>
    <t>https://likumi.lv/ta/id/327655-par-nodevu-pasvaldibas-izstradato-oficialo-dokumentu-un-apliecinatu-to-kopiju-sanemsanai</t>
  </si>
  <si>
    <t>Nodeva atvieglojumiem bāriņtiesas pakalpojumiem</t>
  </si>
  <si>
    <t>Noteikumu 1. punkts: Saistošie noteikumi nosaka atvieglojumu piemērošanas kārtību valsts nodevai par bāriņtiesas sniegtajiem pakalpojumiem Mārupes novadā. Pēc noteikumu 2. punkta: Mārupes novada bāriņtiesas pakalpojumiem ir piemērojami šādi valsts nodevu atvieglojumi: Maznodrošinātām personām – Par pilnvaras sagatavošanu, par pilnvaras apliecināšanu, par paraksta apliecināšanu, par nostiprinājuma lūguma sagatavošanu, par paraksta apliecināšanu uz nostiprinājuma lūguma – 100 % apmērā (noteikumu 2.2. punkts).</t>
  </si>
  <si>
    <t>https://likumi.lv/ta/id/314224-par-valsts-nodevu-atvieglojumiem-barintiesas-pakalpojumiem-marupes-novada</t>
  </si>
  <si>
    <t>Mārupes novada domes saistošie noteikumi Nr. 16/2015 Par valsts nodevu atvieglojumiem bāriņtiesas pakalpojumiem Mārupes novadā. Apstiprināti: 2015. gada 30. septembrī. Precizēti: 2015. gada 28. oktobrī. Stājās spēkā: 2015. gada 14. novembrī.</t>
  </si>
  <si>
    <t>Pēc noteikumu 39. punkta: No nodevas samaksas pašvaldības izveidotajā ielu tirdzniecības vietā Ainažu ielā 8, Saulkrastos, atbrīvojamas pirmās un otrās grupas invalīdi, maznodrošinātas un trūcīgas personas, kuras savu dzīvesvietu deklarējušas Saulkrastu novadā.</t>
  </si>
  <si>
    <t>Saulkrastu novada domes saistošie noteikumi Nr. SN 18/2022 Saistošie noteikumi par tirdzniecību publiskās vietās, tirgus statusa piešķiršanas kārtību un alkoholisko dzērienu izbraukuma tirdzniecību sabiedrisko pasākumu norises vietās un novietnēs Saulkrastu novadā. Apstiprināti: 2022. gada 30. martā. Precizēti: 2022. gada 27. aprīlī. Stājās spēkā: 2022. gada 14. maijā.</t>
  </si>
  <si>
    <t>https://likumi.lv/ta/id/332323-saistosie-noteikumi-par-tirdzniecibu-publiskas-vietas-tirgus-statusa-pieskirsanas-kartibu-un-alkoholisko-dzerienu-izbraukuma-tirdzniecibu-sabiedrisko-pasakumu-norises-vietas-un-novietnes-saulkrastu-novada</t>
  </si>
  <si>
    <t>Pēc noteikumu 16. punkta: Tiesības saņemt atvieglojumus 90 procentu apmērā no taksācijas gadā aprēķinātās nekustamā īpašuma nodokļa summas par nekustamo īpašumu ir šādām nekustamā īpašuma nodokļa maksātāju kategorijām: maznodrošinātām personām, kurām šo statusu ir piešķīrusi Saulkrastu novada pašvaldība (16.4. punkts). Pēc noteikumu 26. punkta: Noteikumu 16.1., 16.2., 16.3., 16.4. apakšpunktā un 18. punktā minētajām personām nekustamā īpašuma nodokļa atvieglojumus piemēro uz noteikto invaliditātes, trūcīgas vai maznodrošinātās personas statusa laiku.</t>
  </si>
  <si>
    <t>Saulkrastu novada domes saistošie noteikumi Nr. SN 15/2021 Par nekustamā īpašuma nodokli un nekustamā īpašuma nodokļa atvieglojumu piemērošanu Saulkrastu novadā. Apstiprināti: 2021. gada 29. septembrī. Stājās spēkā: 2022. gada 1. janvārī.</t>
  </si>
  <si>
    <t>https://likumi.lv/ta/id/327094-par-nekustama-ipasuma-nodokli-un-nekustama-ipasuma-nodokla-atvieglojumu-piemerosanu-saulkrastu-novada</t>
  </si>
  <si>
    <t>Pēc noteikumu 16. punkta: Pakalpojumu par pašvaldības līdzekļiem var saņemt: personai, kurai piešķirts trūcīgas vai maznodrošinātas personas (ģimenes) statuss (16.1. punkts). Pēc noteikumu 12. punkta: Aprūpe mājās ir sociālās aprūpes pakalpojums dzīvesvietā, nodrošinot personas pamatvajadzību apmierināšanu, dzīves kvalitātes nepazemināšanos, palīdzību mājas darbu veikšanā un personīgajā aprūpē personai, kura vecuma vai funkcionālo traucējumu dēļ nespēj sevi aprūpēt.  Noteikumu 13. punkts: Aprūpes mājā pakalpojuma ietvaros personas, saskaņā ar sociālā darba speciālista veiktu personas individuālo vajadzību un resursu novērtējumu, papildus var tikt nodrošinātas ar: Drošības pogas pakalpojumu (nepārtrauktas saziņas iespējas, informatīvs atbalsts un palīdzība 24 stundas diennaktī) (13.1. punkts), Mobilā higiēnas pakalpojumu (aprūpes mājā pakalpojums ar specializētu un aprīkotu transportu higiēnas nodrošināšanai – reizi mēnesī) (13.2. punkts), Specializētā transporta pakalpojumu (divas reizes gadā Pašvaldības teritorijā) (13.3. punkts). Pēc noteikumu 14. punkta: Tiesības saņemt aprūpes mājās pakalpojumus ir: pilngadīgai personai, kura vecuma vai funkcionālo traucējumu dēļ nespēj veikt ikdienas mājas darbus vai savu personisko aprūpi un kurai nav likumīgo apgādnieku vai tie objektīvu apstākļu dēļ nespēj nodrošināt personai nepieciešamo aprūpi (14.1. punkts), pilngadīgai personai, kurai slimības laikā vai atveseļošanās periodā ir grūtības veikt ikdienas mājas darbus un personisko aprūpi un kurai nav likumīgo apgādnieku vai tie objektīvu apstākļu dēļ nespēj nodrošināt personai nepieciešamo aprūpi (14.2. punkts).</t>
  </si>
  <si>
    <t>Pabalsts bērna izglītībai un audzināšanai</t>
  </si>
  <si>
    <t>Līdz 50 euro par bērnu, uzsākot mācību gadu</t>
  </si>
  <si>
    <t>Pēc noteikumu 32. punkta: Saulkrastu novadā deklarēto trūcīgo un maznodrošināto mājsaimniecībām piešķir pabalstu bērna izglītībai un audzināšanai: noteikumu 32.1. punkts: uzsākot mācību gadu līdz 50,00 euro apmēram vienam bērnam. Pabalstu izmaksā vienu reizi gadā, pamatojoties uz personas iesniegumu, kas iesniegts Dienestā ne vēlāk kā līdz katra gada 30. septembrim. Iesniegumam pievieno skolas piederumu un apģērba iegādes izdevumu apliecinošu dokumentu, kas ir izsniegts pēdējo trīs mēnešu laikā, un kurā ir norādīts personas vārds, uzvārds un personas kods.</t>
  </si>
  <si>
    <t>Brīvpusdienas vispārizglītojošā skolā</t>
  </si>
  <si>
    <t>Pēc noteikumu 32. punkta: Saulkrastu novadā deklarēto trūcīgo un maznodrošināto mājsaimniecībām piešķir pabalstu bērna izglītībai un audzināšanai: noteikumu 32.2. punkts: brīvpusdienām vispārizglītojošā skolā. Brīvpusdienas ar Dienesta lēmumu piešķir uz vienu mācību gadu. Lēmums stājas spēkā ar nākamo dienu pēc Dienesta sēdes. Apmaksa tiek veikta katru mēnesi saskaņā ar ēdināšanas pakalpojuma sniedzēja rēķinu.</t>
  </si>
  <si>
    <t>Pēc noteikumu 32. punkta: Saulkrastu novadā deklarēto trūcīgo un maznodrošināto mājsaimniecībām piešķir pabalstu bērna izglītībai un audzināšanai: 32.3. ēdināšanas izdevumiem bērnam pirmskolas izglītības iestādē 100 % apmērā, laika periodam, kurā personai ir piešķirts trūcīgas vai maznodrošinātas mājsaimniecības statuss.</t>
  </si>
  <si>
    <t>Saulkrastu novada domes saistošie noteikumi Nr. SN 5/2021 Par sociālās palīdzības pabalstiem Saulkrastu novadā. Apstiprināti: 2021. gada 28. jūlijā. Precizēti: 2021. gada 29. septembrī. Stājās spēkā: 2021. gada 15. oktobrī.</t>
  </si>
  <si>
    <t>https://likumi.lv/ta/id/326781-par-socialas-palidzibas-pabalstiem-saulkrastu-novada</t>
  </si>
  <si>
    <t>https://likumi.lv/ta/id/326782-par-socialo-pakalpojumu-sanemsanas-un-samaksas-kartibu-saulkrastu-novada</t>
  </si>
  <si>
    <t>Saulkrastu novada domes saistošie noteikumi Nr. SN 6/2021 Par sociālo pakalpojumu saņemšanas un samaksas kārtību Saulkrastu novadā. Apstiprināti: 2021. gada 28. jūlijā. Precizēti: 2021. gada 29. septembrī. Stājās spēkā: 2021. gada 15. oktobrī.</t>
  </si>
  <si>
    <t xml:space="preserve">Nodeva par ielu tirdzniecību publiskās vietās </t>
  </si>
  <si>
    <t>Pēc noteikumu 24. punkta: Nekustamā īpašuma nodokļa atvieglojumi piešķirami šādos apmēros: maznodrošinātām personām – nestrādājošiem, vientuļiem pensionāriem vai vientuļām personām ar I, II grupas invaliditāti – par zemi 70 % apmērā, par dzīvojamo māju, dzīvojamo māju palīgēkām, garāžām 90 % apmērā (24.1. punkts); maznodrošinātām personām, kurām ģimenē ir bērni ar invaliditāti vai personas ar I, II grupas invaliditāti – par zemi 50 % apmērā, par dzīvojamo māju, dzīvojamo māju palīgēkām, garāžām 90 % apmērā (24.2. punkts); maznodrošinātām vientuļām personām ar III grupas invaliditāti – par zemi 50 % apmērā, par dzīvojamo māju, dzīvojamo māju palīgēkām, garāžām 50 % apmērā (24.3. punkts); personām no maznodrošinātām daudzbērnu ģimenēm – par zemi 70 % un par dzīvojamo māju, dzīvojamo māju palīgēkām, garāžām 70 % apmērā (24.4. punkts);  personām no maznodrošinātām ģimenēm, kurās viens vecāks audzina nepilngadīgu (-us) bērnu (us) – par zemi 50 % apmērā, par dzīvojamo māju, dzīvojamo māju palīgēkām, garāžām 50 % apmērā (24.5. punkts); maznodrošinātām personām, kuras neietilpst 24.1.–24.5. punktos nosauktajās kategorijās – par zemi 25 % apmērā, par dzīvojamo māju, dzīvojamo māju palīgēkām, garāžām 25 % apmērā (24.6. punkts). Noteikumu 25.5. punkts: šo noteikumu 24.1.–24.6. punktos minētām personām nodokļu atvieglojumu piešķir par to periodu, kurā iedzīvotājs atbilst trūcīgas vai maznodrošinātas personas statusam.</t>
  </si>
  <si>
    <t>Siguldas novada pašvaldības domes saistošie noteikumi Nr. 29 Par atvieglojumu piemērošanu nekustamā īpašuma nodokļa maksātājiem Siguldas novadā. Pieņemts: 2021. gada 2. decembrī. Stājās spēkā: 2022. gada 1. janvārī.</t>
  </si>
  <si>
    <t>https://likumi.lv/ta/id/328887-par-atvieglojumu-piemerosanu-nekustama-ipasuma-nodokla-maksatajiem-siguldas-novada</t>
  </si>
  <si>
    <t>Nestrādājošiem, vientuļiem pensionāriem vai vientuļām personām ar I, II grupas invaliditāti – par zemi 70 % apmērā, par dzīvojamo māju, dzīvojamo māju palīgēkām, garāžām 90 % apmērā; personām, kurām ģimenē ir bērni ar invaliditāti vai personas ar I, II grupas invaliditāti – par zemi 50 % apmērā, par dzīvojamo māju, dzīvojamo māju palīgēkām, garāžām 90 % apmērā;  vientuļām personām ar III grupas invaliditāti – par zemi 50 % apmērā, par dzīvojamo māju, dzīvojamo māju palīgēkām, garāžām 50 % apmērā; personām no maznodrošinātām daudzbērnu ģimenēm – par zemi 70 % un par dzīvojamo māju, dzīvojamo māju palīgēkām, garāžām 70 % apmērā; personām no maznodrošinātām ģimenēm, kurās viens vecāks audzina nepilngadīgu (-us) bērnu (us) – par zemi 50 % apmērā, par dzīvojamo māju, dzīvojamo māju palīgēkām, garāžām 50 % apmērā; maznodrošinātām personām, kuras neietilpst 24.1.–24.5. punktos nosauktajās kategorijās – par zemi 25 % apmērā, par dzīvojamo māju, dzīvojamo māju palīgēkām, garāžām 25 % apmērā.</t>
  </si>
  <si>
    <t>Pēc noteikumu 14. punkta: Pašvaldība pirmām kārtām ar dzīvojamo telpu nodrošina: likuma "Par palīdzību dzīvokļa jautājumu risināšanā" 14. panta pirmajā daļā noteiktās personas (14.1. punkts); maznodrošinātās/trūcīgas personas, ar kurām kopā dzīvo un kuru apgādībā ir trīs un vairāk nepilngadīgi bērni vai bērns ar invaliditāti (14.2. punkts). Pēc noteikumu 15. punkta: Ja ar dzīvojamo telpu ir nodrošinātas visas noteikumu 13. un 14. punktā minētās personas, pašvaldība ir tiesīga sniegt palīdzību vispārējā kārtībā šādām personām: personas, kuras dzīvo denacionalizētajās mājās vai likumīgajiem īpašniekiem atdotajās mājās un ir reģistrētas reģistrā (15.1. punkts), personas, kuras reģistrētas reģistrā vairāk kā 25 gadus (15.2. punkts), maznodrošinātas/trūcīgas personas, ar kurām kopā dzīvo un kuru apgādībā ir vismaz viens nepilngadīgs bērns, aizgādnībā esoša persona, maznodrošināta/trūcīga pensijas vecumu sasniegusi persona, maznodrošināta/trūcīga persona ar invaliditāti (15.3. punkts). Pēc noteikumu 17. punkta: Īrniekam ir pienākums 1 (viena) mēneša laikā īres tiesības nostiprināt zemesgrāmatā, veicot visus nepieciešamos maksājumus. Ja īrniekam piešķirts trūcīgās vai maznodrošinātās mājsaimniecības statuss, maksājumus par īres tiesību nostiprināšanu zemesgrāmatā sedz pašvaldība. Noteikums nav attiecināms uz sociālo dzīvokļu īrniekiem.</t>
  </si>
  <si>
    <t>Siguldas novada pašvaldības domes saistošie noteikumi Nr. 36 Par kārtību, kādā pašvaldība izīrē dzīvojamās telpas, un palīdzību dzīvokļa jautājumu risināšanā Siguldas novadā. Apstiprināti: 2021. gada 22. decembrī. Precizēti: 2022. gada 22. februārī. Stājās spēkā: 2022. gada 6. aprīlī.</t>
  </si>
  <si>
    <t>https://likumi.lv/ta/id/331349-par-kartibu-kada-pasvaldiba-izire-dzivojamas-telpas-un-palidzibu-dzivokla-jautajumu-risinasana-siguldas-novada</t>
  </si>
  <si>
    <t>Pēc noteikumu 99. punkta: Pašvaldības transporta un vai mobilā pacēlāja pakalpojums ir atbalsta pakalpojums personai, nokļūšanai uz/no ārstniecības iestādēm, valsts vai pašvaldības institūcijām. Noteikumu 100. punkts: Tiesības saņemt Pakalpojumu ir: personām ar trūcīgas vai maznodrošinātas mājsaimniecības statusu un funkcionāliem traucējumiem vai invaliditāti, kurām ir apgrūtināta pārvietošanās un kuras nespēj patstāvīgi izmantot sabiedrisko transportu (100.1. punkts). Noteikumu 101. punkts: Pakalpojuma pieprasīšanai persona, tās likumiskais pārstāvis vai ārstniecības iestādes darbinieks Sociālajā dienestā piesaka Pakalpojumu vismaz 1 darbdienu pirms plānotā brauciena, ja brauciens ir Siguldas novada administratīvajā teritorijā, un vismaz 3 darbdienas iepriekš, ja brauciens ir ārpus Siguldas novada administratīvās teritorijas. Noteikumu 103. punkts: Pakalpojums tik finansēts no Pašvaldības budžeta līdzekļiem.</t>
  </si>
  <si>
    <t>Pēc noteikumu 104. punkta: Specializētā transporta pakalpojums ir pakalpojums personām, kurām veselības stāvokļa dēļ nepieciešama pārvietošana guļus stāvoklī uz/no ārstniecības iestādes, sociālās aprūpes un sociālās rehabilitācijas institūciju. Noteikumu 105. punkts: Tiesības saņemt Pakalpojumu ir: personām ar trūcīgas vai maznodrošinātas mājsaimniecības statusu (105.1. punkts). Pēc noteikumu 106. punkta: Pakalpojuma pieprasīšanai persona, tās likumiskais pārstāvis vai ārstniecības iestādes darbinieks Sociālajā dienestā piesaka Pakalpojumu vismaz 3 darba dienas pirms plānotā brauciena un iesniedz: iesniegumu (106.1. punkts); citus dokumentus, ja tie nepieciešami lēmuma pieņemšanai (106.2. punkts). Noteikumu 107. punkts: Lēmumu piešķirt vai atteikt Pakalpojuma piešķiršanu personai pieņem Sociālais dienests, pamatojoties uz sociālā darbinieka izvērtējumu. Noteikumu 108. punkts: Pakalpojums tiek finansēts no Pašvaldības budžeta līdzekļiem.</t>
  </si>
  <si>
    <t>Siguldas novada pašvaldības domes saistošie noteikumi Nr. 8 Par sociālajiem pakalpojumiem Siguldas novadā. Apstiprināti: 2021. gada 12. augustā. Stājās spēkā: 2022. gada 2. septembrī.</t>
  </si>
  <si>
    <t>https://likumi.lv/ta/id/325763-par-socialajiem-pakalpojumiem-siguldas-novada</t>
  </si>
  <si>
    <t>Pēc noteikumu 19. punkta: Trūcīgas vai maznodrošinātas mājsaimniecības statusa periodā piešķir pabalstu bērnu ēdināšanai pirmsskolas izglītības iestādēs vai mācību gadā pilna laika pamatizglītības, vidējās izglītības, profesionālās vidējās izglītības, arodizglītības iestādēs – 100 % apmērā no ēdināšanas maksas. Pēc noteikumu 20. punkta: Norēķini par bērnu ēdināšanu izglītības iestādēs tiek veikti pēc faktiskā apmeklējuma, ko apliecina ēdināšanas izdevumus attaisnojuši dokumenti no iestādes, kas organizē bērnu ēdināšanu.</t>
  </si>
  <si>
    <t>Pabalsts mācību līdzekļu iegādei</t>
  </si>
  <si>
    <t>Pēc noteikumu 21. punkta: Pabalstu mācību līdzekļu iegādei piešķir trūcīgas vai maznodrošinātas mājsaimniecības statusa periodā par katru bērnu, kurš mācās pamatizglītības, vidējās izglītības, profesionālās vidējās izglītības, kā arī arodizglītības iestādē: no maznodrošinātas mājsaimniecības – 35 euro (21.1. punkts). Pēc noteikumu 22. punkta: Pašvaldība pabalstu izmaksā vienu reizi gadā.</t>
  </si>
  <si>
    <t>1 reizi gadā par katru bērnu 35 euro</t>
  </si>
  <si>
    <t>Pabalsts pilngadīgai personai medicīnas izdevumiem veselības uzlabošanai</t>
  </si>
  <si>
    <t>Pabalsts pilngadīgai personai veselības uzturēšanai operācijas un pēcoperācijas ārstēšanās izdevumu apmaksai</t>
  </si>
  <si>
    <t>Pabalsts bērniem līdz 18 gadu vecumam medicīnas izdevumiem veselības uzlabošanai</t>
  </si>
  <si>
    <t>Pabalsts bērniem līdz 18 gadu vecumam briļļu iegādei, medicīnisko palīglīdzekļu iegādei</t>
  </si>
  <si>
    <t>Pēc noteikumu 23. punkta: Pabalstu veselības aprūpei piešķir trūcīgas vai maznodrošinātas mājsaimniecības statusa periodā: katrai pilngadīgai personai medicīnas izdevumiem veselības uzlabošanai kalendārajā gadā – līdz 50 % no valstī noteiktās minimālās darba algas (23.1. punkts).</t>
  </si>
  <si>
    <t>Līdz 50% no valstī noteiktās minimālās algas</t>
  </si>
  <si>
    <t>Pēc noteikumu 23. punkta: Pabalstu veselības aprūpei piešķir trūcīgas vai maznodrošinātas mājsaimniecības statusa periodā: katrai pilngadīgai personai veselības uzturēšanai operācijas un pēcoperācijas ārstēšanās izdevumu apmaksai kalendārajā gadā – līdz divām valstī noteiktajām minimālajām darba algām (23.2. punkts).</t>
  </si>
  <si>
    <t>Līdz 2 valstī noteiktajām minimālajām algām</t>
  </si>
  <si>
    <t>Pēc noteikumu 23. punkta: Pabalstu veselības aprūpei piešķir trūcīgas vai maznodrošinātas mājsaimniecības statusa periodā: bērniem līdz 18 gadu vecumam medicīnas izdevumiem veselības uzlabošanai kalendārajā gadā – līdz divām valstī noteiktajām minimālajām darba algām (23.3. punkts).</t>
  </si>
  <si>
    <t>Pēc noteikumu 23. punkta: Pabalstu veselības aprūpei piešķir trūcīgas vai maznodrošinātas mājsaimniecības statusa periodā: bērniem līdz 18 gadu vecumam briļļu iegādei, medicīnisko palīglīdzekļu iegādei kalendārajā gadā – līdz 100 euro (23.4. punkts).</t>
  </si>
  <si>
    <t>Līdz 100 euro</t>
  </si>
  <si>
    <t>Siguldas novada pašvaldības domes saistošie noteikumi Nr. 22 Par maznodrošinātas mājsaimniecības ienākumu slieksni un sociālās palīdzības pabalstiem Siguldas novadā. Apstiprināti: 2021. gada 14. oktobrī. Precizēti: 2021. gada 4. novembrī. Stājās spēkā: 2022. gada 1. janvārī.</t>
  </si>
  <si>
    <t>https://likumi.lv/ta/id/328900-par-maznodrosinatas-majsaimniecibas-ienakumu-slieksni-un-socialas-palidzibas-pabalstiem-siguldas-novada</t>
  </si>
  <si>
    <t>Smiltenes novada pašvaldības domes saistošie noteikumi Nr. 15 Par nekustamā īpašuma nodokli un nekustamā īpašuma nodokļa atvieglojumu piemērošanu Smiltenes novadā. Apstiprināti: 2021. gada 27. oktobrī. Precizēti: 2021. gada 24. novembrī. Stājās spēkā: 2022. gada 1. janvārī.</t>
  </si>
  <si>
    <t>https://likumi.lv/ta/id/328342-par-nekustama-ipasuma-nodokli-un-nekustama-ipasuma-nodokla-atvieglojumu-piemerosanu-smiltenes-novada</t>
  </si>
  <si>
    <t>Pašvaldības nodeva par dokumentu un apliecinātu to kopiju saņemšanu</t>
  </si>
  <si>
    <t>Noteikumu 6. punkts: No nodevas maksāšanas atbrīvojamas: maznodrošinātas un trūcīgas personas, politiski represētās personas, 1. un 2. grupas invalīdi (6.2. punkts).</t>
  </si>
  <si>
    <t>Smiltenes novada domes saistošie noteikumi Nr. 10/10 Pašvaldības nodeva par dokumentu un apliecinātu to kopiju saņemšanu. Pieņemts: 2010. gada 26. augustā. Stājās spēkā: 2010. gada 26. septembrī.</t>
  </si>
  <si>
    <t>https://likumi.lv/ta/id/307333-pasvaldibas-nodeva-par-dokumentu-un-apliecinatu-to-kopiju-sanemsanu</t>
  </si>
  <si>
    <t>Pabalsts personu apliecinoša dokumenta noformēšanai</t>
  </si>
  <si>
    <t>Pēc noteikumu 17. punkta: Tiesības saņemt pabalstu personu apliecinoša dokumenta noformēšanai ir: mājsaimniecībai, kura nonākusi krīzes situācijā un nespēj segt izdevumus par personu apliecinoša dokumenta izsniegšanu, un personu apliecinoša dokumenta neesamības dēļ persona nevar realizēt savas sociālās tiesības un palielināt ienākumus, un mājsaimniecības ienākumi nepārsniedz normatīvajos aktos noteikto ienākumu līmeni mājsaimniecības atzīšanai par trūcīgu vai maznodrošinātu, un mājsaimniecības deklarētā vai pēdējā deklarētā dzīvesvieta un faktiskā dzīvesvieta ir Smiltenes novada pašvaldības administratīvajā teritorijā (17.1. punkts). Pēc noteikumu 18. punkta: Pabalsts personu apliecinoša dokumenta noformēšanai paredzēts valsts nodevas apmaksai par personu apliecinoša dokumenta – pases vai personas apliecības – izsniegšanu un ceļa izdevumiem dokumentu noformēšanai. Pēc noteikumu 19. punkta: Noteikumu 17.1. un 17.2. apakšpunktā noteiktajām mājsaimniecībām pabalstu personu apliecinoša dokumenta noformēšanai piešķir vienu reizi piecos gados šādos gadījumos: personu apliecinoša dokumenta pirmreizējai saņemšanai, personai sasniedzot 15 gadu vecumu (19.1. punkts); ja iepriekšējais personu apliecinošais dokuments ir zudis un personu apliecinoša dokumenta turētājs ir ziņojis par dokumenta zudumu Personu apliecinošu dokumentu likuma noteiktajā kārtībā (19.2. punkts); ja iepriekšējais personu apliecinošais dokuments ir kļuvis lietošanai nederīgs (19.3. punkts). Pēc noteikumu 23. punkta: Personai piešķirto pabalstu pārskaita uz Pilsonības un migrācijas lietu Dienesta izziņā par dokumentu iesniegšanu personu apliecinoša dokumenta izsniegšanai norādīto Valsts kases kontu.</t>
  </si>
  <si>
    <t>Normatīvajos aktos noteiktās valsts nodevas par attiecīgā veida personu apliecinoša dokumenta izsniegšanu minimālajā apmērā - 1 reizi 5 gados</t>
  </si>
  <si>
    <t>Smiltenes novada pašvaldības domes saistošie noteikumi Nr. 14 Par brīvprātīgās iniciatīvas pabalstiem Smiltenes novada pašvaldībā. Apstiprināti: 2021. gada 27. oktobrī. Precizēti: 2021. gada 24. novembrī. Stājās spēkā: 2022. gada 1. janvārī.</t>
  </si>
  <si>
    <t>https://likumi.lv/ta/id/328339-par-brivpratigas-iniciativas-pabalstiem-smiltenes-novada-pasvaldiba</t>
  </si>
  <si>
    <t>Pēc noteikumu 93. punkta: Specializētā transporta pakalpojums ir pakalpojums personām, kurām veselības stāvokļa dēļ nepieciešama pārvietošana guļus stāvoklī uz/no ārstniecības iestādes, sociālās aprūpes un sociālās rehabilitācijas institūciju. Noteikumu 94. punkts: Tiesības saņemt Pakalpojumu ir: personām ar trūcīgas vai maznodrošinātas mājsaimniecības statusu (94.1. punkts). Pēc noteikumu 95. punkta: Pakalpojuma pieprasīšanai persona, tās likumiskais pārstāvis vai ārstniecības iestādes darbinieks Sociālajā dienestā piesaka Pakalpojumu vismaz 5 darba dienas pirms plānotā brauciena un iesniedz: iesniegumu (95.1. punkts); citus dokumentus, ja tie nepieciešami lēmuma pieņemšanai (95.2. punkts). Pēc noteikumu 96. punkta: Lēmumu piešķirt vai atteikt Pakalpojuma piešķiršanu personai pieņem Sociālais dienests, pamatojoties uz sociālā darbinieka izvērtējumu. Pēc noteikumu 97. punkta: Ja personas ienākumi pārsniedz valstī noteikto minimālās mēneša darba algas apmēru, tad persona veic maksājumu par summu, kas pārsniedz minimālās mēneša darba algas apmēru, nepārsniedzot faktiskās pakalpojuma izmaksas, saskaņā ar pašvaldības apstiprināto publisko sociālo pakalpojumu cenrādi. Gadījumos, kad klienta maksājums nenosedz Pakalpojuma faktiskās izmaksas, starpību starp klienta maksājumu un pilnu Pakalpojuma maksu apmaksā Pašvaldība.</t>
  </si>
  <si>
    <t>Pēc noteikumu 105. punkta: Higiēnas pakalpojums ietver mazgāšanos dušā, veļas mazgāšanu un veļas žāvēšanu ar mērķi nodrošināt pakalpojumus personām, kurām, sociālo apstākļu vai sociālo prasmju trūkuma dēļ, nav iespējams nodrošināt savu un savu ģimenes locekļu personisko higiēnu. Noteikumu 106. punkts: Tiesības saņemt Pakalpojumu ir ģimenēm (personām), kuras nevar veikt savu personisko aprūpi un/vai kurām dzīvesvietā nav veļas mazgāšanas un mazgāšanās iespēju un kuri atbilst vienam no šādiem kritērijiem: ģimenei (personai) ir trūcīgas vai maznodrošinātas mājsaimniecības statuss (106.1. punkts). Noteikumu 107. punkts: Pakalpojuma pieprasīšanai persona vai viņas likumiskais pārstāvis Sociālajā dienestā iesniedz iesniegumu un citus dokumentus, ja tie nepieciešami Pakalpojuma saņemšanai. Noteikumu 109. punkts: Pakalpojuma saņēmēju uzskaiti veic Sociālais dienests vai Pakalpojuma sniedzējs. Noteikumu 110. punkts: Pakalpojumu sniedz saskaņā ar Pašvaldības apstiprināto publisko sociālo pakalpojumu cenrādi.</t>
  </si>
  <si>
    <t>Pēc noteikumu 132. punkta: Pakalpojumu apmaksā no Pašvaldības budžeta līdzekļiem pilnā apmērā, ja: personas likumīgie apgādnieki normatīvajos aktos noteiktajā kārtībā ir atzīti par trūcīgiem vai maznodrošinātiem (132.1. punkts). Pēc noteikumu 133. punkta: Sociālais dienests ne retāk kā reizi gadā attālināti pārbauda pašvaldības vienotajā informācijas sistēmā pieejamos datus par pakalpojuma saņēmēja personas (mājsaimniecības) ienākumiem un sociālo situāciju. Pēc noteikumu 128. punkta: Ilgstošas sociālās aprūpes un sociālās rehabilitācijas institūcija pilngadīgām personām ir pakalpojums, kas nodrošina pilnu aprūpi un sociālo rehabilitāciju personai, kura vecuma vai veselības stāvokļa dēļ nespēj sevi aprūpēt. Noteikumu 129. punkts: Tiesības saņemt Pakalpojumu ir: pensijas vecuma personām (129.1. punkts); personām ar invaliditāti (129.2. punkts); personām ar funkcionāliem traucējumiem, kurām nepieciešamā aprūpe pārsniedz aprūpei mājās noteikto apjomu (129.3. punkts).</t>
  </si>
  <si>
    <t>Smiltenes novada pašvaldības domes saistošie noteikumi Nr. 11 Par sociālajiem pakalpojumiem Smiltenes novadā. Apstiprināti: 2021. gada 27. oktobrī. Precizēti: 2021. gada 14. decembrī. Stājās spēkā: 2022. gada 1. decembrī.</t>
  </si>
  <si>
    <t>https://likumi.lv/ta/id/328823-par-socialajiem-pakalpojumiem-smiltenes-novada</t>
  </si>
  <si>
    <t>Ēdināšanas pabalsts vispārējā izglītības iestādē</t>
  </si>
  <si>
    <t>Ēdināšanas pabalsts pirmsskolas izglītības iestādē</t>
  </si>
  <si>
    <t>Ēdināšanas pabalstu izglītojamajiem ēdināšanas pakalpojumu apmaksai izglītības iestādēs ar internātu/nakšņošanu</t>
  </si>
  <si>
    <t>Pēc noteikumu 28. punkta: Pabalstu ēdināšanai pirmsskolas un vispārējās izglītības iestādēs piešķir, ja izglītojamais mācās Smiltenes novada vispārizglītojošā vai pirmsskolas izglītības iestādē. Noteikumu 29. punkts: Ēdināšanas pabalsts tiek piešķirts par periodu, par kuru ģimenei piešķirts trūcīgas vai maznodrošinātas mājsaimniecības statuss un tā apmērs tiek noteikts, ņemot vērā attiecīgajā izglītības iestādē esošās ēdināšanas izmaksas vienam izglītojamajam dienā: Ēdināšanas pabalsts vispārējā izglītības iestādē – 100 % apmērā (29.1. punkts).</t>
  </si>
  <si>
    <t>Pēc noteikumu 28. punkta: Pabalstu ēdināšanai pirmsskolas un vispārējās izglītības iestādēs piešķir, ja izglītojamais mācās Smiltenes novada vispārizglītojošā vai pirmsskolas izglītības iestādē. Noteikumu 29. punkts: Ēdināšanas pabalsts tiek piešķirts par periodu, par kuru ģimenei piešķirts trūcīgas vai maznodrošinātas mājsaimniecības statuss un tā apmērs tiek noteikts, ņemot vērā attiecīgajā izglītības iestādē esošās ēdināšanas izmaksas vienam izglītojamajam dienā: Ēdināšanas pabalsts pirmsskolas izglītības iestādē – 100 % apmērā (29.2. punkts).</t>
  </si>
  <si>
    <t>100%, izvērtējot katru gadījumu atsevišķi</t>
  </si>
  <si>
    <t>Smiltenes novada pašvaldības domes saistošie noteikumi Nr. 9 Par sociālās palīdzības pabalstiem Smiltenes novada pašvaldībā. Apstiprināti: 2021. gada 27. oktobrī. Precizēti: 2021. gada 24. novembrī. Stājās spēkā: 2022. gada 1. janvārī.</t>
  </si>
  <si>
    <t>https://likumi.lv/ta/id/328329-par-socialas-palidzibas-pabalstiem-smiltenes-novada-pasvaldiba</t>
  </si>
  <si>
    <t xml:space="preserve">Pēc noteikumu 15. punkta: Ar pagaidu dzīvojamo telpu tiek nodrošinātas personas, kurām neatliekami sniedzama Palīdzība normatīvajos aktos noteiktajos gadījumos. Pagaidu dzīvojamā telpa var neatbilst Palīdzības likuma 16. panta nosacījumiem. Noteikumu 16. punkts: Personas, kurām ir pirmām kārtām tiesības saņemt Palīdzību, nosaka Palīdzības likuma 14. pants. Šīs personas tiek reģistrētas pirmās kārtas Palīdzības reģistrā. Papildus Palīdzības likuma 14. pantā minētajām personām, tiesības saņemt Palīdzību pirmām kārtām ir: trūcīgām vai maznodrošinātām personām, kuras ir izveidojušas vairākas ģimenes, bet dzīvo un ir deklarētas vienistabas dzīvoklī uz viena īres līguma pamata (16.1. punkts). </t>
  </si>
  <si>
    <t>Pēc noteikumu 17. punkta: Atvieglojumus no taksācijas gadam aprēķinātās nekustamā īpašuma nodokļa summas piešķir Noteikumu 2. punktā minētajām fiziskajām un juridiskām personām, kuras atbilst zemāk minētajām kategorijām: Maznodrošināts personas vai ģimenēm par periodu, kurā nodokļa maksātājs atbilst maznodrošinātas personas statusam, saskaņā ar Smiltenes novada pašvaldības Sociālā dienesta izsniegtu izziņu attiecībā uz likuma "Par nekustamā īpašuma nodokli" 3. panta pirmās daļas 2. punktā minētajiem nekustamā īpašuma nodokļa objektiem un tiem piekritīgo zemi. Ir jābūt deklarētam nekustamajā īpašumā, par kuru tiek pieprasīts atvieglojums. Nav nepieciešams nodokļa maksātāja iesniegums (17.1. punkts). Noteikumu 43. punkts: Īres līguma termiņš: maznodrošinātajām personām, kuras atbrīvotas no ieslodzījuma vietas, kā arī Personām, kurām Palīdzība sniedzama neatliekami, nepārsniedz 3 (trīs) gadus, ar tiesībām pagarināt īres līguma termiņu (43.3. punkts). Pēc noteikumu 44. punkta: Ja pēc šo Noteikumu 43.3. punktā minētā īres līguma termiņa izbeigšanās, ieskaitot īres līguma pagarinājumu, personai noteikts maznodrošinātās personas statuss, tai ir tiesības uz īres līguma pagarinājumu. Šādā gadījumā īres līguma termiņš pagarināms atbilstoši šo Noteikumu 43.2. punktam.</t>
  </si>
  <si>
    <t>Smiltenes novada pašvaldības domes saistošie noteikumi Nr. 18/21 Kārtība, kādā Smiltenes novada pašvaldība sniedz palīdzību dzīvokļa jautājumu risināšanā. Apstiprināti: 2021. gada 24. novembrī. Precizēti: 2022. gada 11. janvārī. Stājās spēkā: 2022. gada 18. janvārī.</t>
  </si>
  <si>
    <t>https://likumi.lv/ta/id/329202-kartiba-kada-smiltenes-novada-pasvaldiba-sniedz-palidzibu-dzivokla-jautajumu-risinasana</t>
  </si>
  <si>
    <t>Pēc noteikumu 6. punkta: Personai, kurai piešķirts maznodrošinātas ģimenes (personas) statuss – 90 % no Nodokļa summas. Pēc noteikumu 2. punkta: Nodokļa atvieglojumu saņēmēji ir fiziskas un juridiskas personas, kuru īpašumā, valdījumā vai lietošanā ir nekustamais īpašums Talsu novadā, un kurām nav valstī noteikto nodokļu maksājumu parādu.</t>
  </si>
  <si>
    <t>https://likumi.lv/ta/id/326968-par-nekustama-ipasuma-nodokla-atvieglojumu-pieskirsanu-talsu-novada</t>
  </si>
  <si>
    <t>Talsu novada domes saistošie noteikumi Nr. 28 Par nekustamā īpašuma nodokļa atvieglojumu piešķiršanu Talsu novadā. Pieņemts: 2021. gada 30. septembrī. Stājās spēkā: 2022. gada 1. janvārī.</t>
  </si>
  <si>
    <t>Nodevu atvieglojumi bāriņtiesas pakalpojumiem</t>
  </si>
  <si>
    <t>Noteikumu 1. punkts: Šie saistošie noteikumi nosaka atvieglojumu piemērošanas kārtību valsts nodevai par bāriņtiesas sniegtajiem pakalpojumiem Talsu novadā. Noteikumu 2. punkts: Noteikt šādus Valsts nodevas atvieglojumus par Talsu novada bāriņtiesas pakalpojumiem: par mantojuma saraksta sastādīšanu trūcīgām personām (ģimenēm), maznodrošinātām personām 50 % apmērā (2.1. punkts), par pilnvaras sagatavošanu trūcīgām personām (ģimenēm), maznodrošinātām personām 50 % apmērā (2.5. punkts). Pēc noteikumu 3. punkta: Valsts nodevu atvieglojumus piemēro Talsu novada bāriņtiesa. Lai saņemtu 2.1., 2.5. apakšpunktā minētos atvieglojumus, personai jāuzrāda sociālā dienesta izsniegta izziņa par trūcīgas personas (ģimenes), maznodrošinātas statusa piešķiršanu.</t>
  </si>
  <si>
    <t>Mantojuma saraksta sastādīšana,  pilnvaras sagatavošana - 50% apmērā</t>
  </si>
  <si>
    <t>Talsu novada domes saistošie noteikumi Nr. 32 Par valsts nodevu atvieglojumiem bāriņtiesas pakalpojumiem Talsu novadā. Apstiprināti: 20210. gada 17. jūnijā. Stājās spēkā: 2010. gada 14. septembrī.</t>
  </si>
  <si>
    <t>https://likumi.lv/ta/id/301330-par-valsts-nodevu-atvieglojumiem-barintiesas-pakalpojumiem-talsu-novada</t>
  </si>
  <si>
    <t>Īres maksa un maksa par komunālajiem pakalpojumiem sociālajos dzīvokļos</t>
  </si>
  <si>
    <t>Pēc noteikumu 2.1. punkta: Atvieglojumus īrniekiem piešķir uz laiku, kamēr ir spēkā ar mājokļa apsaimniekotāju noslēgtais līgums. Noteikumu 2.2. punkts: Atvieglojumus piešķir īrniekiem, kuriem noteikts sekojošs statuss: maznodrošinātām personām (punkts 2.2.2.). Pēc noteikumu 2.4. punkta: Atvieglojumus piešķir īres maksai un sekojošiem maksājumiem par komunālajiem pakalpojumiem: apkure (2.4.1. punkts), aukstais ūdens (2.4.2. punkts), ūdens uzsildīšana (2.4.3. punkts), cirkulācijas sistēmas uzturēšana (2.4.4. punkts), kanalizācija (2.4.5. punkts). Pēc noteikumu 3.1. punkta: Atvieglojumi tiek piešķirt 2.4. punktā noteiktajiem pakalpojumiem sekojošā apmērā: maznodrošinātām personām – 30% (3.1.2. punkts).</t>
  </si>
  <si>
    <t>https://likumi.lv/ta/id/301328-par-ires-maksu-un-maksu-par-komunalajiem-pakalpojumiem-socialajos-dzivoklos-talsu-novada</t>
  </si>
  <si>
    <t>Talsu novada domes saistošie noteikumi Nr. 5 Par īres maksu un maksu par komunālajiem pakalpojumiem sociālajos dzīvokļos Talsu novadā. Pieņemts: 2014. gada 30. janvārī. Stājās spēkā: 2014. gada 1. jūlijā.</t>
  </si>
  <si>
    <t>Tukuma novada domes saistošie noteikumi Nr. 45 Par kārtību, kādā Tukuma novada pašvaldība sniedz palīdzību dzīvokļa jautājumu risināšanā. Apstiprināti: 2021. gada 29. decembrī. Precizēti: 2022. gada 23. februārī. Stājās spēkā: 2022. gada 1. martā.</t>
  </si>
  <si>
    <t>https://likumi.lv/ta/id/330334-par-kartibu-kada-tukuma-novada-pasvaldiba-sniedz-palidzibu-dzivokla-jautajumu-risinasana</t>
  </si>
  <si>
    <t>BEZMAKSAS, ne vairāk kā 400 kilometrus kalendāra gada laikā</t>
  </si>
  <si>
    <t>Noteikumu 38. punkts: Specializētā autotransporta pakalpojuma nodrošina personu ar funkcionāliem traucējumiem, kuras patstāvīgi nespēj izmantot sabiedrisko transportu, nokļūšanu pie pakalpojuma sniedzēja. Pēc noteikumu 40. punkta: Autotransporta pakalpojums ietver: palīdzību personai iekļūt un izkļūt no transportlīdzekļa (40.1. punkts); veikt pasākumus personas drošībai pārvadāšanas laikā (40.2. punkts); personas un tās pavadoņa transportēšanu, izņemot personas, kuras ir transportējamas guļus stāvoklī (40.3. punkts); personas gaidīšanu pie pakalpojuma saņemšanas vietas (40.4. punkts). Pēc noteikumu 42. punkta: Autotransporta pakalpojumu bez maksas var izmantot: maznodrošinātas mājsaimniecības – kalendāra gada laikā ar kopējo nobraukto kilometru skaitu, kas nepārsniedz 400 kilometrus (42.2. punkts); persona ar invaliditāti līdz 24 gadu vecumam, kura mājsaimniecībai ir noteikta atbilstība trūcīgas vai maznodrošinātas mājsaimniecības statusam, nokļūšanai līdz tuvākajai obligātās izglītības iestādei vai iestādei ar speciālām profesionālās izglītības programmām, kura var nodrošināt personas veselības stāvoklim atbilstošu izglītības programmu (42.4. punkts).</t>
  </si>
  <si>
    <t>Pēc noteikumu 50. punkta: Higiēnas pakalpojums nodrošina: veļas mazgāšanu un žāvēšanu (50.1. punkts); dušas izmantošanu (50.2. punkts). Pēc noteikumu 51. punkta: Veļas mazgāšanu un žāvēšanu bez maksas var izmantot: maznodrošināta mājsaimniecība, katra persona vienu reizi mēnesī, bet mājsaimniecībai nepārsniedzot trīs reizes mēnesī. Ja mājsaimniecībā ir seši un vairāk mājsaimniecības locekļi papildus var izmantot vienu reizi (51.2. punkts). Pēc noteikumu 52. punkta: Dušu bez maksas var izmantot vienu reizi nedēļā katrs: maznodrošinātas mājsaimniecības loceklis (52.2. punkts). Pēc noteikumu 53. punkta: Sociālā dienesta speciālists trūcīgām un maznodrošinātām mājsaimniecībām sagatavo un izsniedz norīkojumu higiēnas pakalpojumu saņemšanai.</t>
  </si>
  <si>
    <t>Veļas mazgāšana, žāvēšana - katra persona 1 reizi mēnesī, nepārsniedzot 3 reizes mēnesī. Ja mājsaimniecībā ir vismaz 6 locekļi, var izmantot vienu papildu reizi. Duša - 1 reizi nedēļā katrs mājsaimniecības loceklis</t>
  </si>
  <si>
    <t>Īslaicīgas sociālās aprūpes un sociālās rehabilitācijas pakalpojumi institūcijā pilngadīgām personām</t>
  </si>
  <si>
    <t>Pēc noteikumu 62. punkta: Īslaicīgas sociālās aprūpes un sociālās rehabilitācijas pakalpojumi institūcijā pilngadīgām personām nodrošina terminētu diennakts aprūpi, sociālo rehabilitāciju un pagaidu dzīvesvietu personai: kurai nepieciešamais pakalpojuma apjoms pārsniedz aprūpei mājās noteikto apjomu (62.1. punkts); kuru ģimenes locekļi nespēj nodrošināt nepieciešamo aprūpi nodarbinātības vai citu objektīvu iemeslu dēļ (62.2. punkts); atveseļošanās periodā (62.3. punkts); līdz pakalpojuma saņemšanai ilgstošas sociālās aprūpes un sociālās rehabilitācijas institūcijā (62.4. punkts); krīzes situācijā (62.5. punkts). Noteikumu 67. punkts: Īslaicīgas aprūpes pakalpojumu par pašvaldības līdzekļiem var saņemt persona: kurai noteikta atbilstība trūcīgas vai maznodrošinātas mājsaimniecības statusam un kurai nav likumīgu apgādnieku (67.1 punkts); kurai noteikta atbilstība trūcīgas vai maznodrošinātas mājsaimniecības statusam un saskaņā ar Civillikumu nesaņem nepieciešamo aprūpi no apgādniekiem (67.2. punkts).</t>
  </si>
  <si>
    <t>Talsu novada domes saistošie noteikumi Nr. 11 Par sociālajiem pakalpojumiem. Apstiprināti: 2021. gada 26. augustā. Precizēti: 2021. gada 30. septembrī. Stājās spēkā: 2021. gada 1. oktobrī.</t>
  </si>
  <si>
    <t>https://likumi.lv/ta/id/326931-par-socialajiem-pakalpojumiem</t>
  </si>
  <si>
    <t>Ne vairāk kā 300 euro kalendāra gada laikā vienai personai</t>
  </si>
  <si>
    <t>Pēc noteikumu 4. punkta: Pabalstu ir tiesīgas saņemt mājsaimniecības kurām: pēc noteikumu 4.2. punkta: noteikts maznodrošinātas mājsaimniecības statuss. Pēc noteikumu 10. punkta: Pabalstu piešķir Sociālā dienesta apstiprinātā budžeta ietvaros, paredzot, ka vienai personai mājsaimniecībā piešķiramā pabalsta kopējais apmērs ir ne vairāk kā 300,00 euro kalendāra gada laikā.</t>
  </si>
  <si>
    <t>Talsu novada domes saistošie noteikumi Nr. 8 Pabalsts sociālās rehabilitācijas mērķu sasniegšanai. Pieņemts: 2021. gada 26. augustā. Precizēti: 2021. gada 30. septembrī. Stājās spēkā: 2021. gada 1. oktobrī.</t>
  </si>
  <si>
    <t>https://likumi.lv/ta/id/326919-pabalsts-socialas-rehabilitacijas-merku-sasniegsanai</t>
  </si>
  <si>
    <t>Pēc noteikumu 11. punkta: Nekustamā īpašuma nodokļa atvieglojumi tiek piešķirti: pēc noteikumu 11.1. punkta: nodokļa maksātājiem, kuriem pašvaldība piešķīrusi maznodrošinātas personas (ģimenes) statusu – 70 % apmērā no aprēķinātās nodokļu summas par to periodu, kurā nodokļu maksātājs atbilst
maznodrošinātās personas (ģimenes) statusam, attiecībā uz dzīvojamām mājām neatkarīgi no tā, vai tās ir vai nav sadalītas dzīvokļu īpašumos, dzīvojamo māju daļām, telpu grupām nedzīvojamās ēkās, kuru funkcionālā izmantošana ir dzīvošana, un tām piekritīgo zemi, dzīvojamo māju palīgēkām, ja tās netiek
izmantotas saimnieciskās darbības veikšanai.</t>
  </si>
  <si>
    <t>Saistošie noteikumi Nr.20 Par nekustamā īpašuma nodokli
Tukuma novadā. Pieņemts: 2014. gada 23. oktobrī.</t>
  </si>
  <si>
    <t>https://www.google.com/url?sa=t&amp;rct=j&amp;q=&amp;esrc=s&amp;source=web&amp;cd=&amp;cad=rja&amp;uact=8&amp;ved=2ahUKEwjLzsu5ou73AhW7SPEDHT3EBQgQFnoECAwQAQ&amp;url=https%3A%2F%2Fwww.tukums.lv%2Flv%2Fmedia%2F458%2Fdownload&amp;usg=AOvVaw03gZ7_01tGfB-wORuFcv2b</t>
  </si>
  <si>
    <t>Sociālā rehabilitācija</t>
  </si>
  <si>
    <t>Pēc noteikumu 10. punkta: Sociālās rehabilitācijas pakalpojuma mērķis ir novērst vai mazināt invaliditātes, darbnespējas, brīvības atņemšanas soda izciešanas, atkarības vai vardarbības un citu faktoru izraisītās negatīvās sociālās sekas personas dzīvē. Pēc noteikumu 11. punkta: Tukuma novada pašvaldības nodrošinātos sociālās rehabilitācijas pakalpojumus, pamatojoties uz Tukuma novada sociālā dienesta lēmumu, sniedz Tukuma novada sociālais dienests vai pakalpojuma sniedzējs, ar kuru Tukuma novada sociālais dienests ir noslēdzis līgumu par pakalpojuma sniegšanu. Personai ir tiesības, objektīvi pamatojot iemeslu, izvēlēties sev vēlamo pakalpojuma sniedzēju, ar kuru Tukuma novada sociālais dienests slēdz līgumu par pakalpojuma sniegšanu un samaksas kārtību. Pēc noteikumu 12. punkta: Sociālo rehabilitāciju ar izmitināšanu Tukuma novada sociālais dienests sniedz atbalsta dzīvoklī, ja personai, nav piemērotas dzīvesvietas sociālā darba ietvaros ietverto sociālo pakalpojumu, atbalsta pasākumu īstenošanai un nodrošināšanai. Sociālo rehabilitāciju ar izmitināšanu nodrošina līdz 12 mēnešiem, pakalpojumu sniegšanā iesaistot speciālistus atbilstoši nepieciešamo pakalpojumu un atbalsta pasākumu specifikai. Pēc noteikumu 13. punkta: Personai, kura saņem Tukuma novada sociālā dienesta nodrošināto sociālās rehabilitācijas pakalpojumu ar izmitināšanu atbalsta dzīvoklī, ir pienākums ievērot atbalsta dzīvokļa iekšējās kārtības noteikumus un segt ar mājokļa uzturēšanu saistītos izdevumus. Ja personas, kura saņem Tukuma novada sociālā dienesta nodrošināto sociālās rehabilitācijas pakalpojumu ar izmitināšanu, mājsaimniecība ir atzīta par trūcīgu vai maznodrošinātu, ar mājokļa uzturēšanu saistīto izdevumu samaksai piemēro pašvaldībā noteiktos sociālā dzīvokļa atvieglojumus.</t>
  </si>
  <si>
    <t>Dienas aprūpes centrs</t>
  </si>
  <si>
    <t>75% līdzmaksājums par ēdināšanu</t>
  </si>
  <si>
    <t>Pēc noteikumu 14. punkta: Dienas aprūpes centra mērķis ir nodrošināt sociālo aprūpi un sociālās rehabilitācijas pakalpojumus personām ar garīga rakstura traucējumiem, personām ar invaliditāti, pensijas vecumu sasniegušām personām, bērniem no trūcīgām ģimenēm un ģimenēm, kurās ir bērna attīstībai nelabvēlīgi apstākļi, kā arī personu grupām, kurām ir izteiktas socializācijas grūtības. Pēc noteikumu 20. punkta: Personai ir pienākums norēķināties par līdzmaksājumu ēdināšanai 50 % apmērā no faktiskajām ēdināšanas izmaksām, savukārt, 75 % apmērā, ja persona dzīvo mājsaimniecībā, kurai piešķirts maznodrošinātas mājsaimniecības statuss. No līdzmaksājuma ēdināšanai ir atbrīvotas personas, kuras dzīvo mājsaimniecībā, kurai piešķirts trūcīgas mājsaimniecības statuss.</t>
  </si>
  <si>
    <t>Tukuma novada domes saistošie noteikumi Nr. 33 Par sociālo darbu un sociālajiem pakalpojumiem Tukuma novada pašvaldībā. Apstiprināti: 2021. gada 27. oktobrī. Stājās spēkā: 2022. gada 1. janvārī.</t>
  </si>
  <si>
    <t>https://likumi.lv/ta/id/327411-par-socialo-darbu-un-socialajiem-pakalpojumiem-tukuma-novada-pasvaldiba</t>
  </si>
  <si>
    <t>Tukuma novada domes saistošie noteikumi Nr. 25 Par sociālo palīdzību Tukuma novada pašvaldībā. Pieņemts: 2021. gada 25. augustā. Stājās spēkā: 2021. gada 1. oktobrī.</t>
  </si>
  <si>
    <t>https://likumi.lv/ta/id/326460-par-socialo-palidzibu-tukuma-novada-pasvaldiba</t>
  </si>
  <si>
    <t>Materiāls atbalsts higiēnas pakalpojumu nodrošināšanai</t>
  </si>
  <si>
    <t>Tukuma novada domes saistošie noteikumi Nr. 41 Par Tukuma novada pašvaldības pabalstiem. Pieņemts: 2021. gada 24. novembrī. Stājās spēkā: 2022. gada 1. janvārī.</t>
  </si>
  <si>
    <t>https://likumi.lv/ta/id/328380-par-tukuma-novada-pasvaldibas-pabalstiem</t>
  </si>
  <si>
    <t>Personām, kurām Sociālajā dienestā piešķirts maznodrošinātās personas statuss un kurām ir divi un vairāk nepilngadīgi bērni – par īpašumā esošu zemi zem individuālajām dzīvojamām mājām un lauku viensētām, ar kopējo platību līdz 1300 m2 pilsētā un līdz 1 ha lauku teritorijā, par to īpašumu, kurā viņi ir deklarējuši savu dzīvesvietu un kurš netiek izmantots saimnieciskai darbībai un iznomāts citām personām – 50 % no nekustamā īpašuma nodokļa summas.</t>
  </si>
  <si>
    <t xml:space="preserve">Saistošie noteikumi Nr.20  Par nekustamā īpašuma nodokļa atvieglojumu piemērošanu Valkas novadā. Pieņemts: 2012. gada 30. augustā. </t>
  </si>
  <si>
    <t>https://www.google.com/url?sa=t&amp;rct=j&amp;q=&amp;esrc=s&amp;source=web&amp;cd=&amp;cad=rja&amp;uact=8&amp;ved=2ahUKEwi6pLu4qu73AhWBS_EDHcghCPcQFnoECBEQAQ&amp;url=http%3A%2F%2Fwww.valka.lv%2Fwp-content%2Ffaili%2FPar%2520nekustam%25C4%2581%2520%25C4%25ABpa%25C5%25A1uma%2520nodok%25C4%25BCa%2520atvieglojumu...pdf&amp;usg=AOvVaw3PeoL2GTlXbxrBnUB8Mg4K</t>
  </si>
  <si>
    <t>Pēc noteikumu 7. punkta: Maznodrošinātai personai (ģimenei), kurai saskaņā ar Valmieras novada Sociālo lietu pārvaldes lēmumu piešķirts maznodrošinātas personas (ģimenes) statuss – 50 % apmērā no taksācijas gadam aprēķinātās nekustamā īpašuma nodokļa summas attiecībā uz likuma "Par nekustamā īpašuma nodokli" 3. panta pirmās daļas 2. punktā un 1.2 daļā minētajiem nekustamā īpašuma nodokļa objektiem un tiem piekritīgo zemi. Pēc noteikumu 29. punkta: Nekustamā īpašuma nodokļa atvieglojumu piešķiršanas periods un nosacījumi nodokļu maksātāju kategorijām par īpašumiem, kuros netiek veikta saimnieciskā darbība: noteikumu 7. punktā minētajai nodokļa maksātāju kategorijai atvieglojumu piešķir par to laika periodu, par kuru personai piešķirts maznodrošinātas personas (ģimenes) statuss. Atvieglojums tiek piešķirts pamatojoties uz Pašvaldības informācijas sistēmas datiem par personas atbilstību 7. punktā minētajam statusam (pēc 29.3. punkta).</t>
  </si>
  <si>
    <t>Valmieras novada pašvaldības domes saistošie noteikumi Nr. 19 Nekustamā īpašuma nodokļa atvieglojumu piešķiršanas kārtība Valmieras novadā. Pieņemts: 2021. gada 25. novembrī. Stājās spēkā: 2022. gada 1. janvārī.</t>
  </si>
  <si>
    <t>https://likumi.lv/ta/id/328931-nekustama-ipasuma-nodokla-atvieglojumu-pieskirsanas-kartiba-valmieras-novada</t>
  </si>
  <si>
    <t>Valmieras novada pašvaldības domes saistošie noteikumi Nr. 35 Kārtība, kādā Valmieras novada pašvaldība sniedz palīdzību dzīvokļa jautājumu risināšanā un nosaka īres maksu. Pieņemts: 2022. gada 27. janvārī. Stājās spēkā: 2022. gada 23. februārī.</t>
  </si>
  <si>
    <t>https://likumi.lv/ta/id/330169-kartiba-kada-valmieras-novada-pasvaldiba-sniedz-palidzibu-dzivokla-jautajumu-risinasana-un-nosaka-ires-maksu</t>
  </si>
  <si>
    <t>Noteikumu 15. punkts: Pabalsts veselības aprūpei tiek piešķirts pēc radušos izdevumu apmaksas trūcīgas vai maznodrošinātas mājsaimniecības statusa laikā par: veiktajām pacienta iemaksām un pacienta līdzmaksājumiem valsts apmaksātiem veselības aprūpes pakalpojumiem (15.1. punkts); veiktajiem maksas veselības aprūpes pakalpojumiem, kurus neapmaksā no valsts budžeta (15.2. punkts); optisko briļļu iegādi (15.3. punkts); valsts kompensējamo medicīnisko ierīču (izņemot zāles un uztura bagātinātājus) iegādi (15.4. punkts). Pēc noteikumu 16. punkta: Pabalstu veselības aprūpei var pieprasīt kalendāra gadā, kad radušies izdevumi, bet ne vēlāk kā līdz nākamā gada 15. janvārim. Pieprasot šo pabalstu, iesniegumam pievieno izdevumus apliecinoša dokumenta (kases čeka, numurētas stingrās uzskaites kvīts, kas reģistrēta Valsts ieņēmumu dienestā, vai faktūrrēķina, vai internetbankas izdrukas) oriģinālu, kurā norādīts personas vārds, uzvārds, personas kods, maksājuma mērķis, datums, summa. Pieprasot saistošo noteikumu 15.3. apakšpunktā noteikto papildus iesniedzama recepte optisko redzes korekcijas līdzekļu iegādei kopija (uzrādot oriģinālu).</t>
  </si>
  <si>
    <t>Valmieras novada pašvaldības domes saistošie noteikumi Nr. 7 Par mājsaimniecības atzīšanu par trūcīgu vai maznodrošinātu un sociālās palīdzības pabalstiem Valmieras novada pašvaldībā. Pieņemts: 2021. gada 26. augustā. Precizēti: 2021. gada 16. septembrī. Stājās spēkā: 2021. gada 28. septembrī.</t>
  </si>
  <si>
    <t>Grupu mājas (dzīvokļa) pakalpojums</t>
  </si>
  <si>
    <t>Finansēts no Pašvaldības budžeta, nepārsniedzot 50% no īres maksas un 50% no apsaimniekošanas un pārvaldīšanas izdevumiem</t>
  </si>
  <si>
    <t>Pēc noteikumu 29. punkta: Aprūpe mājās ir sociālās aprūpes pakalpojums dzīvesvietā, nodrošinot personas pamatvajadzību apmierināšanu, dzīves kvalitātes nepazemināšanos, palīdzību mājas darbu veikšanā un personīgajā aprūpē personai, kura vecuma vai funkcionālo traucējumu dēļ nespēj sevi aprūpēt. Pēc noteikumu 31. punkta: Pakalpojumu par Pašvaldības līdzekļiem var saņemt: noteikumu 31.1. punkts: persona, kurai piešķirts trūcīgas vai maznodrošinātas personas (ģimenes) statuss.</t>
  </si>
  <si>
    <t>Dienas centra pakalpojums</t>
  </si>
  <si>
    <t>Pēc noteikumu 54. punkta: Dienas centra pakalpojums tiek nodrošināts bērnam no daudzbērnu, trūcīgas vai maznodrošinātas mājsaimniecības. Pēc noteikumu 55. punkta: Dienas centrā pēc vajadzības nodrošina izglītošanu un brīvā laika pavadīšanas iespējas, sociālo prasmju attīstību, ēdināšanu, higiēnas pakalpojumus, atbalsta un izglītojošo grupu nodarbības.</t>
  </si>
  <si>
    <t>Valmieras novada pašvaldības domes saistošie noteikumi Nr. 18 Par sociālajiem pakalpojumiem Valmieras novadā. Pieņemts: 2021. gada 25. novembrī. Stājās spēkā: 2022. gada 1. janvārī.</t>
  </si>
  <si>
    <t>https://likumi.lv/ta/id/328844-par-socialajiem-pakalpojumiem-valmieras-novada</t>
  </si>
  <si>
    <t>Ēdināšanas maksas atvieglojumi bērnam, kurš apgūst pirmsskolas izglītības programmu</t>
  </si>
  <si>
    <t>Ēdināšanas maksas atvieglojumi  bērnam, kurš apgūst pamatizglītības programmu 7.–9. klasē</t>
  </si>
  <si>
    <t>Pēc noteikumu 3. punkta: Izglītības iestādē ēdināšanas maksas atvieglojumi 100 % apmērā tiek nodrošināti: pēc punkta 3.8.: bērnam no trūcīgas vai maznodrošinātas mājsaimniecības, kurš apgūst pirmsskolas izglītības programmu visām ēdienreizēm un pamatizglītības programmu 7.–9. klasē pusdienām.</t>
  </si>
  <si>
    <t>100% apmērā visām ēdienreizēm</t>
  </si>
  <si>
    <t>100% apmērā pusdienām 7.-9. klasei</t>
  </si>
  <si>
    <t>50% apmērā pusdienām</t>
  </si>
  <si>
    <t>Pēc 4. punkta: Izglītības iestādē ēdināšanas maksas atvieglojumi 50 % apmērā tiek nodrošināti: pēc noteikumu 4.3. punkta:  bērnam no trūcīgas vai maznodrošinātas mājsaimniecības pusdienām, kurš apgūst vispārējās vidējās vai profesionālās vidējās izglītības programmu. Pēc noteikumu 6. punkta: Saistošo noteikumu 3.8. un 4.3. apakšpunktā noteikto atvieglojumu piešķir uz trūcīgas vai maznodrošinātas mājsaimniecības statusa laiku izglītības iestādes vadītājs vai direktors, pamatojoties uz izglītojamā vecāka vai likumiskā pārstāvja iesniegumu, vienlaikus uzrādot izziņu par trūcīgas vai maznodrošinātas mājsaimniecības statusu.</t>
  </si>
  <si>
    <t>Pēc noteikumu 3. punkta: Izglītības iestādē ēdināšanas maksas atvieglojumi 100 % apmērā tiek nodrošināti: pēc punkta 3.8.: bērnam no trūcīgas vai maznodrošinātas mājsaimniecības, kurš apgūst pirmsskolas izglītības programmu visām ēdienreizēm un pamatizglītības programmu 7.–9. klasē pusdienām. Pēc noteikumu 6. punkta: Saistošo noteikumu 3.8. un 4.3. apakšpunktā noteikto atvieglojumu piešķir uz trūcīgas vai maznodrošinātas mājsaimniecības statusa laiku izglītības iestādes vadītājs vai direktors, pamatojoties uz izglītojamā vecāka vai likumiskā pārstāvja iesniegumu, vienlaikus uzrādot izziņu par trūcīgas vai maznodrošinātas mājsaimniecības statusu.</t>
  </si>
  <si>
    <t>Valmieras novada pašvaldības domes saistošie noteikumi Nr. 11 Par ēdināšanas maksas atvieglojumiem Valmieras novada pašvaldības dibinātajās izglītības iestādēs. Pieņemts: 2021. gada 26. augustā. Stājās spēkā: 2021. gada 7. septembrī.</t>
  </si>
  <si>
    <t>https://likumi.lv/ta/id/325869-par-edinasanas-maksas-atvieglojumiem-valmieras-novada-pasvaldibas-dibinatajas-izglitibas-iestades</t>
  </si>
  <si>
    <t>https://likumi.lv/ta/id/326337-par-majsaimniecibas-atzisanu-par-trucigu-vai-maznodrosinatu-un-socialas-palidzibas-pabalstiem-valmieras-novada-pasvaldiba</t>
  </si>
  <si>
    <t>Pabalsts daļēju medicīnisko izdevumu segšanai</t>
  </si>
  <si>
    <t>Pēc noteikumu 27. punkta: Pabalsts atsevišķu izdevumu apmaksai ir materiāls atbalsts Personām sociālās funkcionēšanas un neatkarīgas dzīves nodrošināšanai: pēc noteikumu 27.2. punkta: pabalsta daļēju medicīnisko izdevumu segšanai apmērs ir 50 % no izlietotās summas katrai trūcīgai Personai un 30 % katrai maznodrošinātai Personai. Kopējais pabalsta apmērs gada laikā var sastādīt ne vairāk kā pusi no valstī noteiktās minimālās mēneša darba algas apmēra. Pēc noteikumu 28. punkta: Pabalsts netiek noteikts par medicīnas izdevumiem, kurus apliecina dokumenti par kompensētiem medicīnas izdevumus vai iesniegtiem atvieglojumu saņemšanai.</t>
  </si>
  <si>
    <t>Varakļānu novada pašvaldības saistošie noteikumi Nr. 5 Par maznodrošinātas mājsaimniecības ienākumu slieksni un sociālajiem pabalstiem Varakļānu novada pašvaldībā. Apstiprināti: 2021. gada 29. decembrī. Precizēti: 2022. gada 10. janvārī. Stājās spēkā: 2022. gada 26. februārī.</t>
  </si>
  <si>
    <t>https://likumi.lv/ta/id/330293-par-maznodrosinatas-majsaimniecibas-ienakumu-slieksni-un-socialajiem-pabalstiem-varaklanu-novada-pasvaldiba</t>
  </si>
  <si>
    <t>Varakļānu novada pašvaldības saistošie noteikumi Nr. 3 Kārtība, kādā Varakļānu novada pašvaldība sniedz palīdzību dzīvokļa jautājumu risināšanā. Apstiprināti: 2022. gada 24. februārī. Precizēti: 2022. gada 16. martā. Pieņemts spēkā: 2022. gada 25. martā.</t>
  </si>
  <si>
    <t>https://likumi.lv/ta/id/331042-kartiba-kada-varaklanu-novada-pasvaldiba-sniedz-palidzibu-dzivokla-jautajumu-risinasana</t>
  </si>
  <si>
    <t>Pēc noteikumu 12. punkta: Papildus likumā ”Par nekustamā īpašuma nodokli” noteiktajam tiesības saņemt atvieglojumus ir sekojošām nodokļa maksātāju kategorijām: pēc noteikumu 12.1. punkta: Tiesības saņemt atvieglojumus 50 procentu apmērā no taksācijas gadā aprēķinātās nekustamā īpašuma nodokļa summas par nekustamo īpašumu ir šādām nekustamā īpašuma nodokļa maksātāju kategorijām: pēc noteikumu 12.1.3. punkta: maznodrošinātām personām, kurām šo statusu ir piešķīris Varakļānu novada pašvaldības Sociālais dienests. Pēc noteikumu 14. punkta: Noteikumu 12.1.1., 12.1.2., 12.1.3. un 12.2.apakšpunktā minētajām personām nekustamā īpašuma nodokļa atvieglojumus piemēro uz noteikto invaliditātes vai maznodrošinātās personas
statusa laiku.</t>
  </si>
  <si>
    <t>Saistošie noteikumi Nr. 5 Par nekustamā īpašuma nodokļa atvieglojumiem un nodokļa piemērošanu Varakļānu novadā. Apstiprināti: 2018. gada 27. decembrī. Saistošie noteikumi stājas spēkā ar 2019. gada 1. janvāri.</t>
  </si>
  <si>
    <t>https://www.varaklani.lv/images/2018/Par-nekustama-ipasuma-nodokla-atvieglojumiem-un-nodokla-piemerosanu-Varaklanu-novada..pdf</t>
  </si>
  <si>
    <t>Pēc noteikumu 9. punkta: No nodevas samaksas par tirdzniecību publiskās vietās atbrīvotas: pēc noteikumu 9.2. punkta: Ventspils novadā dzīvesvietu deklarējušas personas, kurām piešķirts trūcīgās un maznodrošinātās personas statuss, ja tiek tirgota pašizgatavota, pašaudzēta vai savvaļā ievākta produkcija.</t>
  </si>
  <si>
    <t>Ventspils novada domes saistošie noteikumi Nr. 5 Par Ventspils novada pašvaldības nodevām. Pieņemts: 2022. gada 27. janvārī. Stājās spēkā: 2022. gada 10. februārī.</t>
  </si>
  <si>
    <t>https://likumi.lv/ta/id/329750-par-ventspils-novada-pasvaldibas-nodevam</t>
  </si>
  <si>
    <t>Pēc noteikumu 4. punkta: Nodokļa atvieglojumus no taksācijas gadam aprēķinātās nekustamā īpašuma nodokļa summas piešķir šādām nodokļa maksātāju kategorijām norādītajos apmēros: pēc noteikumu 4.2. punkta: 90% apmērā – atsevišķi dzīvojošam pensionāram un atsevišķi dzīvojošai personai ar invaliditāti, kuriem piešķirts maznodrošinātas personas (ģimenes) statuss; pēc noteikumu 4.3. punkta: 70% apmērā – personai, kurai piešķirts maznodrošinātas personas (ģimenes) statuss.</t>
  </si>
  <si>
    <t>90% - atsevišķki dzīvojošs pensionārs un persona ar invaliditāti ar maznodrošinātas personas statusu; 70% - persona, kurai piešķirts maznodrošinātas personas statuss</t>
  </si>
  <si>
    <t>Ventspils pilsētas domes saistošie noteikumi Nr. 4 Nekustamā īpašuma nodokļa atvieglojumu piešķiršanas kārtība Ventspils pilsētā fiziskām personām par īpašumiem, kuros netiek veikta saimnieciskā darbība. Pieņemts: 2020. gada 14. februārī. Stājās spēkā: 2020. gada 24. martā.</t>
  </si>
  <si>
    <t>https://likumi.lv/ta/id/313351</t>
  </si>
  <si>
    <t>Noteikumu 8. punkts: Pabalstu ēdināšanas izdevumu apmaksai piešķir Ventspils novada administratīvajā teritorijā deklarēto ģimeņu bērniem, kurām noteikts trūcīgas vai maznodrošinātas mājsaimniecības statuss un kuri mācās Ventspils novada vispārējās izglītības iestādēs. Pēc noteikumu 9. punkta: Pabalsts tiek piešķirts ēdināšanas pakalpojumu apmaksai 8.–12. klašu izglītojamajiem, pārskaitot to pakalpojuma sniedzējam pēc rēķina saņemšanas. Pēc noteikumu 10. punkta: Pabalsta bērna ēdināšanai saņemšanai, persona Dienestā iesniedz iesniegumu.</t>
  </si>
  <si>
    <t>Vienu reizi kalendārajā gadā 30 eiro</t>
  </si>
  <si>
    <t>Pēc noteikumu 11. punkta: Tiesības saņemt pabalstu mācību piederumu iegādei vienu reizi kalendārajā gadā par katru izglītojamo ir ģimenēm, kurām piešķirts trūcīgas vai maznodrošinātas personas statuss un kuras deklarējušas savu dzīvesvietu Ventspils novada administratīvajā teritorijā. Pēc noteikumu 12. punkta: Pabalsts ir vienreizējs, un tā apmērs ir 30 euro. Pabalstu piešķir personai, kura apgūst obligāto pirmskolas izglītību no 5 gadu vecuma un pamata vai vidējo izglītību, līdz 18 gadu vecumam (ieskaitot). Pēc noteikumu 13. punkta: Pabalstu mācību piederumu iegādei ieskaita bērna likumiskā pārstāvja norādītajā kontā pēc iesnieguma saņemšanas.</t>
  </si>
  <si>
    <t>Vienreizējs pabalsts 50 euro apmērā</t>
  </si>
  <si>
    <t>Pēc noteikumu 14. punkta: Pabalstu medicīnisko izdevumu apmaksai piešķir ģimenei (personai), kurai noteikts trūcīgas vai maznodrošinātas mājsaimniecības statuss un kura savu dzīvesvietu deklarējusi Ventspils novada administratīvajā teritorijā. Noteikumu 15. punkts: Vienreizējs pabalsts 50 euro apmērā tiek paredzēts pakalpojumu nodrošināšanai un ietver materiālu palīdzību: 15.1. punkts: pacienta iemaksu segšanai, veselības aprūpes pakalpojuma apmaksai un medikamentu iegādei; 15.2. punkts: redzes, dzirdes koriģējošu preču un citu medicīnas preču iegādei; 15.3. punkts: psiholoģiskās izpētes un atzinuma maksājumu segšanai. Pēc noteikumu 16. punkta: Pabalstu piešķir, pamatojoties uz personas iesniegumu, ārstniecības personu un iestāžu apstiprinātiem dokumentiem, kuros ir norādīts pacienta vārds, uzvārds un personas kods, un kuri ir izrakstīti kārtējā kalendārā gadā. Pēc noteikumu 17. punkta: Pabalstu izmaksā ar pārskaitījumu uz pabalsta pieprasītāja norādīto norēķinu kontu kredītiestādē.</t>
  </si>
  <si>
    <t>Ventspils novada domes saistošie noteikumi Nr. 3 Par papildu sociālās palīdzības pabalstiem Ventspils novadā. Pieņemts: 2022. gada 27. janvārī. Stājās spēkā: 2022. gada 26. februārī.</t>
  </si>
  <si>
    <t>https://likumi.lv/ta/id/330305-par-papildu-socialas-palidzibas-pabalstiem-ventspils-novada</t>
  </si>
  <si>
    <t>Pabalsts skolēnu brīvpusdienām skolēniem, kuri mācās vispārējās izglītības iestādēs</t>
  </si>
  <si>
    <t>Pēc noteikumu 23. punkta: Ikmēneša pabalstu skolēnu brīvpusdienām piešķir skolēniem, kuru mājsaimniecībām Sociālais dienests ir piešķīris trūcīgas vai maznodrošinātas mājsaimniecības statusu un kuri mācās vispārējās izglītības iestādēs Ventspils valstspilsētā vai Ventspils novadā. Pēc noteikumu 24. punkta: Lai saņemtu pabalstu skolēnu brīvpusdienām, Sociālajā dienestā jāiesniedz iesniegums. Pēc noteikumu 25. punkta: Pēc palīdzības pieprasītāja iesnieguma saņemšanas ne vēlāk kā 10 darba dienu laikā Sociālais dienests pieņem lēmumu par pabalsta piešķiršanu vai atteikumu piešķirt pabalstu. Pēc noteikumu 27. punkta: Paredzētā summa viena skolēna ēdināšanai dienā tiek noteikta saskaņā ar Ventspils valstspilsētas pašvaldības iestādes "Ventspils pilsētas Izglītības pārvalde" vai Ventspils novada pašvaldības noteikto ēdināšanas maksu.</t>
  </si>
  <si>
    <t>Pabalsts bērnu ēdināšanai pirmsskolas izglītības iestādēs</t>
  </si>
  <si>
    <t>100% apmērā bērniem, kuri mācās specializētās grupiņās; 25% apmērā bērniem, kuri mācās vispārējās grupiņās</t>
  </si>
  <si>
    <t>Pēc noteikumu 29. punkta: Ikmēneša pabalstu bērnu ēdināšanai pirmsskolas izglītības iestādēs ir tiesības saņemt: noteikumu 29.1. punkts: bērniem no trūcīgām un maznodrošinātām mājsaimniecībām, kuri apmeklē Ventspils valstspilsētas pašvaldības pirmsskolas izglītības iestāžu specializētās grupiņas, ēdināšanas izdevumu segšanai 100% apmērā; noteikumu 29.3. punkts: bērniem no maznodrošinātām mājsaimniecībām, kuri apmeklē Ventspils valstspilsētas pašvaldības pirmsskolas izglītības iestāžu vispārējās grupiņas, kas nav minētas šo Noteikumu 29.1. apakšpunktā, ēdināšanas izdevumu segšanai 25% apmērā. Pēc noteikumu 30. punkta: Lai saņemtu pabalstu bērnu ēdināšanai Ventspils valstspilsētas pašvaldības pirmsskolas izglītības iestādēs, Sociālajā dienestā jāiesniedz iesniegums. Pēc noteikumu 31. punkta: Pēc palīdzības pieprasītāja iesnieguma saņemšanas ne vēlāk kā 10 darba dienu laikā Sociālais dienests pieņem lēmumu par pabalsta piešķiršanu vai atteikumu piešķirt pabalstu. Noteikumu 33. punkts: Paredzētā summa viena bērna ēdināšanai dienā tiek noteikta saskaņā ar Ventspils valstspilsētas pašvaldības iestādes "Ventspils pilsētas Izglītības pārvalde" noteikto ēdināšanas maksu. Noteikumu 34. punkts: Piešķirtā pabalsta summa tiek pārskaitīta Ventspils valstspilsētas pašvaldības iestādei "Ventspils pilsētas Izglītības pārvalde", pamatojoties uz Ventspils valstspilsētas pašvaldības iestādes "Ventspils pilsētas Izglītības pārvalde" Sociālajam dienestam iesniegto rēķinu, kam pievienots apmaksājamā mēneša pirmsskolas izglītības iestādes bērna, kurš saņem šo pabalstu, apmeklējumu saraksts.</t>
  </si>
  <si>
    <t>30 euro par bērnu vienu reizi gadā</t>
  </si>
  <si>
    <t>Noteikumu 35. punkts: Pabalstu mācību līdzekļu iegādei, uzsākot mācību gadu, piešķir vienu reizi gadā bērniem no trūcīgām un maznodrošinātām mājsaimniecībām, kuri mācās vispārējās izglītības iestādē vai profesionālās vidējās izglītības iestādē. Noteikumu 36. punkts: Pabalstu Sociālais dienests piešķir 30,00 euro apmērā par katru bērnu. Pēc noteikumu 37. punkta: Vispārējās izglītības iestāžu un profesionālo vidējo izglītības iestāžu izglītojamie pabalstu var saņemt līdz 20 gadiem (ieskaitot), pie nosacījuma, ka izglītojamais, sākoties mācību gadam, nestrādā. Noteikumu 38. punkts: Pabalstu piešķir izglītojamiem, kuri uzsākot attiecīgo mācību gadu nav saņēmuši Ventspils pilsētas domes 2019. gada 14. marta saistošajos noteikumos Nr. 4 "Par Ventspils pilsētas pašvaldības materiālo atbalstu bāreņiem un bez vecāku gādības palikušajiem bērniem un audžuģimenēm" 3.5. apakšnodaļā noteikto pabalstu. Pēc noteikumu 39. punkta: Pabalstu nepiešķir izglītojamajiem, kuri apgūst pirmsskolas izglītības programmu vai iegūst izglītību tālmācībā. Noteikumu 40. punkts: Pabalsts var tikt piešķirts iepirkumu kartes veidā. Ja pabalsts ir piešķirts iepirkumu kartes veidā, tā izsniegšana tiek pārtraukta pēdējā Sociālā dienesta noteiktajā dienā.</t>
  </si>
  <si>
    <t>Pabalsts vispārējo izglītības iestāžu absolventiem</t>
  </si>
  <si>
    <t>36 euro absolventiem uz 9. vai 12. klašu izlaidumu</t>
  </si>
  <si>
    <t>Pabalsts zobu ārstēšanai un zobu protezēšanai</t>
  </si>
  <si>
    <t>50% apmērā no izdevumiem, bet ne vairāk kā 55 euro gadā</t>
  </si>
  <si>
    <t>Pēc noteikumu 59. punkta: Vienu reizi gadā pensionāri un personas ar invaliditāti, Černobiļas AES avārijas seku likvidācijas dalībnieki, politiski represētas personas, kurām piešķirts trūcīgās vai maznodrošinātās mājsaimniecības statuss, var saņemt pabalstu zobu ārstēšanas un zobu protezēšanas izdevumu kompensēšanai. Pēc noteikumu 60. punkta: Pabalstu piešķir 50% apmērā no izdevumiem, kas norādīti palīdzības pieprasītāja Sociālajā dienestā iesniegtajā maksājumu apliecinošā dokumentā, bet kopsummā ne vairāk kā 55,00 euro gadā. Pēc noteikumu 61. punkta: Lai saņemtu pabalstu, palīdzības pieprasītājam Sociālajā dienestā jāuzrāda personu apliecinošs dokuments un jāiesniedz iesniegums, kam pievienots kārtējā gadā izsniegts izdevumus apliecinošs dokuments par zobu ārstēšanu un/vai protezēšanu. Izdevumus apliecinošajam dokumentam par zobu ārstēšanu un/vai protezēšanu ir jābūt izsniegtam periodā, kad mājsaimniecībai ir piešķirts trūcīgas vai maznodrošinātas mājsaimniecības statuss. Pēc noteikumu 62. punkta: Pēc palīdzības pieprasītāja iesnieguma saņemšanas un šo Noteikumu 61. punktā minēto dokumentu iesniegšanas ne vēlāk kā 10 darba dienu laikā Sociālais dienests pieņem lēmumu par pabalsta piešķiršanu, tā apmēru vai atteikumu piešķirt pabalstu.</t>
  </si>
  <si>
    <t>Pabalsts pacienta iemaksu daļējai kompensēšanai</t>
  </si>
  <si>
    <t>Par katru ģimenes ārsta ambulatoru apmeklējumu – 0,71 euro; par katru sekundārās ambulatorās veselības aprūpes ārsta ambulatoru apmeklējumu – 1,71 euro; par ārstēšanos diennakts stacionārā, sākot ar otro dienu – 4,00 euro dienā</t>
  </si>
  <si>
    <t>Pabalsts bērniem ar invaliditāti medikamentu, medicīnas ierīču iegādei un izdevumu par rehabilitācijas pakalpojumiem daļējai segšanai</t>
  </si>
  <si>
    <t>36 euro gadā</t>
  </si>
  <si>
    <t>Pēc noteikumu 94. punkta: Pabalstu vienu reizi gadā ir tiesības saņemt bērniem ar invaliditāti no trūcīgām un maznodrošinātām mājsaimniecībām. Pēc noteikumu 95. punkta: Pabalsta apmērs ir 36,00 euro gadā. Pēc noteikumu 96. punkta: Pabalsts paredzēts: pēc 96.1. punkta: izdevumu par medikamentu iegādi daļējai kompensēšanai; pēc 96.2. punkta: izdevumu par inkontinences līdzekļu iegādi daļējai kompensēšanai; pēc 96.3. punkta izdevumu par stomas aprūpes preču iegādi daļējai kompensēšanai; pēc 96.4. punkta: izdevumu par rehabilitācijas pakalpojumiem daļējai segšanai. Pēc noteikumu 97. punkta: Lai saņemtu pabalstu, vienam no bērna ar invaliditāti vecākiem vai aizbildnim Sociālajā dienestā jāiesniedz iesniegums un jāiesniedz kārtējā gadā izsniegti izdevumus apliecinoši dokumenti, kurā norādīts bērna vārds, uzvārds, personas kods, medikamentu, inkontinences līdzekļu, stomas aprūpes preču vai arī saņemtā rehabilitācijas pakalpojuma nosaukums. Pēc noteikumu 98. punkta: Lai saņemtu pabalstu inkontinences līdzekļu, stomas aprūpes preču iegādes daļējai kompensēšanai vai izdevumu par rehabilitācijas pakalpojumiem daļējai kompensēšanai, Sociālajā dienestā jāiesniedz ārsta speciālista atzinums par nepieciešamību lietot inkontinences līdzekļus vai stomas aprūpes preces, vai nepieciešamību pēc rehabilitācijas pakalpojumiem. Pēc noteikumu 99. punkta: Pēc palīdzības pieprasītāja iesnieguma saņemšanas un 97. punktā un, ja nepieciešams, 98. punktā minēto dokumentu iesniegšanas, ne vēlāk kā 10 darba dienu laikā Sociālais dienests pieņem lēmumu par pabalsta piešķiršanu, tā apmēru vai atteikumu piešķirt pabalstu.</t>
  </si>
  <si>
    <t>50% apmērā no mēnešbiļetes</t>
  </si>
  <si>
    <t>Pēc noteikumu 112. punkta: Ikmēneša pabalstu daļējai transporta izdevumu segšanai braukšanai pilsētas maršrutu autobusos ir tiesības saņemt: pēc 112.2. punkta: darbspējas vecumā esošām nestrādājošām politiski represētām personām, kurām piešķirts trūcīgas vai maznodrošinātas mājsaimniecības statuss – 50 % apmērā no mēnešbiļetes cenas braukšanai pilsētas maršruta autobusos. Pēc noteikumu 113. punkta: Lai saņemtu pabalstu, palīdzības pieprasītājam Sociālajā dienestā jāuzrāda personu apliecinošs dokuments un jāiesniedz iesniegums. Pēc noteikumu 114. punkta: Pēc palīdzības pieprasītāja iesnieguma saņemšanas ne vēlāk kā 10 darba dienu laikā Sociālais dienests pieņem lēmumu par pabalsta piešķiršanu, tā apmēru vai atteikumu piešķirt pabalstu. Pēc noteikumu 115.1 punkta: Sociālais dienests, pieņemot lēmumu par tiesībām saņemt ikmēneša pabalstu daļējai transporta izdevumu segšanai braukšanai pilsētas maršrutu autobusos, izsniedz palīdzības pieprasītājam apliecinošu izziņu. Pēc noteikumu 116. punkta: Palīdzības pieprasītājam, iegādājoties mēnešbiļeti braukšanai pilsētas maršrutu autobusos Ventspils autoostas kasē, Kuldīgas ielā 5, Ventspilī, jāuzrāda Sociālā dienesta izsniegta izziņa, kurā norādīts piešķirtās kompensācijas apmērs. Pēc noteikumu 117. punkta: Piešķirtā pabalsta summa tiek pārskaitīta pakalpojumu sniedzējam pēc iesniegtā rēķina, kam pievienots personu saraksts, kuras iegādājušās mēnešbiļeti braukšanai pilsētas maršrutu autobusos Ventspils autoostas kasē, Kuldīgas ielā 5, Ventspilī, izmantojot piešķirto atlaidi.</t>
  </si>
  <si>
    <t>Pabalsts atsevišķu situāciju risināšanai</t>
  </si>
  <si>
    <t>Ja ir bērns(-i) - vienu reizi gadā decembrī 30 euro par katru nepilngadīgu bērnu; Ja ir trīs vai vairāk bērnu, tajā skaitā audžuģimenē ievietoti un aizbildnībā esoši bērni - divas reizes gadā, tas ir, maijā 15 euro par katru nepilngadīgu bērnu, decembrī 30 euro par katru nepilngadīgu bērnu</t>
  </si>
  <si>
    <t>Pēc noteikumu 126. punkta: Pabalsts tiek piešķirts atsevišķu situāciju risināšanai – pārtikas iegādei un pamatvajadzību apmierināšanai –, izvērtējot mājsaimniecības materiālo stāvokli un ienākumus, vai bez ienākumu un materiālā stāvokļa izvērtēšanas, izņemot situācijas un apstākļus, kas noteikti šo Noteikumu 3. nodaļā. Pēc noteikumu 127. punkta: Pabalstu atsevišķu situāciju risināšanai ir tiesības saņemt: pēc 127.1. punkta: trūcīgas un maznodrošinātas mājsaimniecības ar bērnu (-iem) – vienu reizi gadā decembrī – 30,00 euro apmērā par katru nepilngadīgu bērnu; pēc 127.2. punkta: trūcīgas un maznodrošinātas mājsaimniecības, kuras aprūpē trīs vai vairāk nepilngadīgus bērnus, tajā skaitā audžuģimenē ievietotus un aizbildnībā esošus bērnus, – divas reizes gadā: pēc 127.2.1. punkta: gada pirmajā pusē – maijā – 15,00 euro apmērā par katru nepilngadīgu bērnu; pēc 127.2.2. punkta: gada otrajā pusē – decembrī – 30,00 euro apmērā par katru nepilngadīgu bērnu. Pēc noteikumu 129. punkta: Šo Noteikumu 127. punktā noteiktos pabalstus atsevišķu situāciju risināšanai piešķir, Sociālajā dienestā uzrādot personu apliecinošu dokumentu un iesniedzot iesniegumu. Pēc noteikumu 130. punkta: Noteikumu 127.1. vai 127.2. apakšpunktā noteikto pabalstu piešķir bērniem, kuri attiecīgajā gadā nav saņēmuši Ventspils pilsētas domes 2019. gada 14. marta saistošajos noteikumos Nr. 4 "Par Ventspils pilsētas pašvaldības materiālo atbalstu bāreņiem un bez vecāku gādības palikušajiem bērniem un audžuģimenēm" 3.7. apakšnodaļā noteikto pabalstu. Pēc noteikumu 131. punkta: Pēc palīdzības pieprasītāja iesnieguma saņemšanas ne vēlāk kā 10 darba dienu laikā Sociālais dienests pieņem lēmumu par pabalsta piešķiršanu vai atteikumu piešķirt pabalstu. Pēc noteikumu 132. punkta: Noteikumu 127. punktā noteiktie pabalsti atsevišķu situāciju risināšanai tiek izmaksāti viena mēneša laikā pēc pēdējās Sociālā dienesta iesnieguma pieņemšanas dienas, izņemot gadījumus, kad vērsties pēc palīdzības nav bijis iespējams objektīvu iemeslu dēļ (piemēram, ārstēšanās stacionārā).</t>
  </si>
  <si>
    <t>Ventspils valstspilsētas pašvaldības domes saistošie noteikumi Nr. 1 Par pašvaldības sociālajiem pabalstiem un to piešķiršanas kārtību Ventspils valstspilsētā. Pieņemts: 2021. gada 5. augustā. Stājās spēkā: 2021. gada 24. augustā.</t>
  </si>
  <si>
    <t>https://likumi.lv/ta/id/325547-par-pasvaldibas-socialajiem-pabalstiem-un-to-pieskirsanas-kartibu-ventspils-valstspilseta</t>
  </si>
  <si>
    <t>Pēc noteikumu 11. punkta: Personām sniedzama neatliekama Palīdzība, izīrējot tai dzīvojamo telpu vai nodrošinot to ar pagaidu dzīvojamo telpu, ja stihiskas nelaimes vai avārijas rezultātā personas īrētā vai īpašumā esošā dzīvojamā telpa vai dzīvojamā māja, kurā tā deklarējusi savu dzīvesvietu, ir gājusi bojā vai daļēji sagruvusi un nav atjaunojama. Pēc noteikumu 13. punkta: Pirmām kārtām reģistrē: pēc 13.1.1. punkta: maznodrošinātas personas, kuras sasniegušas pensijas vecumu vai ir invalīdi, pēc 13.1.2. punkta: maznodrošinātas personas, ar kurām kopā dzīvo un kuru apgādībā ir vismaz viens nepilngadīgs bērns, aizgādnībā esoša persona, maznodrošināta pensijas vecumu sasniegusi persona vai maznodrošināta persona, kura ir invalīds. Pēc noteikumu 13.3. punkta: personas, kuras tiek izliktas no tām piederošā dzīvokļa, ja uz dzīvokļa īpašumu ir vērsta piedziņa sakarā ar maksājumiem par pakalpojumiem, kas saistīti ar dzīvojamās telpas lietošanu, mājas uzturēšanu, ekspluatāciju un remonta izdevumiem, un ja tās ir: pēc 13.3.1. punkta: maznodrošinātas personas, kuras sasniegušas pensijas vecumu vai ir invalīdi, pēc 13.3.2. punkta: maznodrošinātas personas, ar kurām kopā dzīvo un kuru apgādībā ir vismaz viens nepilngadīgs bērns, aizgādnībā esoša persona, maznodrošināta pensijas vecumu sasniegusi persona vai maznodrošināta persona, kura ir invalīds, pēc 13.6. punkta: maznodrošinātas politiski represētās personas, pēc 13.7. punkta: maznodrošinātas personas, kuras pēc soda izciešanas atbrīvotas no ieslodzījuma vietas, ja tās pirms notiesāšanas dzīvoja Ventspils pilsētas administratīvajā teritorijā un tām nav iespējams likumā noteiktajā kārtībā iemitināties agrāk aizņemtajā dzīvojamā telpā. Pēc noteikumu 15. punkta: Vispārējā kārtībā reģistrē: pēc 15.2. punkta: maznodrošinātas personas (ģimenes), kurām saskaņā ar Domes lēmumu sniedzama palīdzība, izīrējot dzīvojamo telpu, ja uz tām ir attiecināms vismaz viens no šādiem nosacījumiem: pēc 15.2.1. punkta: persona (ģimene) audzina 3 vai vairāk nepilngadīgus bērnus; pēc 15.2.2. punkta: persona (ģimene) audzina bērnu invalīdu; pēc 15.2.3. punkta: visi pilngadīgie ģimenes locekļi ir pensionāri vai invalīdi, kuriem nav apgādnieku; pēc 15.2.4. punkta: persona ir atsevišķi dzīvojošs nestrādājošs pensionārs, kuram nav apgādnieku; pēc 15.2.5. punkta: persona ir atsevišķi dzīvojošs invalīds, kuram nav apgādnieku; pēc 15.2.6. punkta: persona, kura nav nodrošināta ar atsevišķu istabu, ja tā pienākas saskaņā ar VDEĀK slēdzienu.</t>
  </si>
  <si>
    <t>Ventspils pilsētas domes saistošie noteikumi Nr.11 Par kārtību, kādā Ventspils pilsētā tiek sniegta pašvaldības palīdzība dzīvokļa jautājumu risināšanā un reģistrējamas personas, kurām izīrējamas pašvaldībai piederošās vai tās nomātās dzīvojamās telpas. Pieņemts: 2009. gada 10. novembrī. Stājās spēkā: 2010. gada 15. janvārī.</t>
  </si>
  <si>
    <t>https://likumi.lv/ta/id/203608-par-kartibu-kada-ventspils-pilseta-tiek-sniegta-pasvaldibas-palidziba-dzivokla-jautajumu-risinasana-un-registrejamas</t>
  </si>
  <si>
    <t>Pēc noteikumu 6. punkta: Pašvaldības 2. reģistrā dzīvojamās telpas izīrēšanai vispārējā kārtībā tiek reģistrētas: pēc 6.1. punkta: Personas, kurām dzīvesvieta pēdējo desmit gadu laikā nepārtraukti deklarēta Pašvaldības teritorijā, ieskaitot laika periodu, kurā personas ir paziņojušas par savu dzīvesvietu ārvalstīs Fizisko personu reģistra likumā noteiktajā kārtībā, un ja tās ir: pēc 6.1.1. punkta: maznodrošinātas personas, kuras audzina bērnu ar invaliditāti; pēc 6.1.2. punkta: maznodrošinātas personas, kuras ir sasniegušas pensijas vecumu vai ir personas ar invaliditāti; pēc 6.1.3. punkta: maznodrošinātas personas (ģimenes), kuru aizgādībā ir trīs un vairāk bērni. Pēc noteikumu 11. punkta: Komisija var noteikt pašvaldības dzīvoklim sociālā dzīvokļa statusu, ja to īrē maznodrošinātas personas (ģimenes), kā arī citas sociāli mazaizsargātas personas (ģimenes), pamatojoties uz Sociālā dienesta sniegto atzinumu, un kuras ir izteikušas rakstveida lūgumu īrēt to kā sociālo dzīvokli. Šajā gadījumā reģistru neveido, bet tiek iekārtota atsevišķa reģistrācijas lieta.</t>
  </si>
  <si>
    <t>NAV NORADĪTS</t>
  </si>
  <si>
    <t>Daugavpils domes saistošie noteikumi Nr. 15 Par Daugavpils valstspilsētas pašvaldības palīdzību dzīvokļa jautājumu risināšanā. Pieņemts: 2022. gada 28. aprīlī. Stājās spēkā: 2022. gada 19. maijā.</t>
  </si>
  <si>
    <t>https://likumi.lv/ta/id/332470-par-daugavpils-valstspilsetas-pasvaldibas-palidzibu-dzivokla-jautajumu-risinasana</t>
  </si>
  <si>
    <t>Pēc noteikumu 2. punkta: Nekustamā īpašuma nodokļa atvieglojumus var piemērot: pēc 2.1.2 punkta: nodokļa maksātājiem par to periodu, kurā nodokļa maksātājs atbilst trūcīgas vai maznodrošinātas mājsaimniecības statusam, attiecībā uz likuma "Par nekustamā īpašuma nodokli" 3. panta pirmās daļas 2. punktā un 1.2 daļā minētajiem nekustamā īpašuma nodokļa objektiem un tiem piekritīgo zemi: pēc 2.1.2 2. punkta: mājsaimniecībām, kurām piešķirts maznodrošinātas mājsaimniecības statuss – 70 % no nekustamā īpašuma nodokļa summas. Pēc 5.1 punkta: Šo saistošo noteikumu 2.1.2 punktā nosauktajām personām nodokļa atvieglojumu piešķir par to periodu, kurā nodokļa maksātājs atzīts par trūcīgu vai maznodrošinātu mājsaimniecību. Atvieglojums tiek piemērots sākot ar nākošo kalendāro mēnesi, kad persona tiek atzīta par trūcīgu vai maznodrošinātu mājsaimniecību, un tiesības uz atvieglojuma saņemšanu izbeidzas ar nākamo kalendāro mēnesi, kad persona zaudē trūcīgas vai maznodrošinātas mājsaimniecības statusu. Pēc noteikumu 6. punkta: Iesniegumus par nekustamā īpašuma nodokļa atvieglojumu piešķiršanu šo noteikumu paredzētajos gadījumos izskata un lēmumu pieņem Daugavpils pilsētas pašvaldības Īpašuma pārvaldīšanas departaments. Saistošo noteikumu 2.1.2 punktā nosauktajām personām atvieglojumus piešķir Pašvaldības Īpašuma pārvaldīšanas departaments, balstoties uz Daugavpils pilsētas pašvaldības iestādes "Sociālais dienests" pieņemtajiem lēmumiem par trūcīgas vai maznodrošinātas mājsaimniecības statusa piešķiršanu un Pašvaldības nekustamā īpašuma nodokļa administrēšanas sistēmas datiem par personas atbilstību šo saistošo noteikumu nosacījumiem. Par atvieglojumu piešķiršanu Pašvaldības Īpašuma pārvaldīšanas departaments paziņo nodokļa maksātājam, nosūtot administratīvo aktu – nekustamā īpašuma nodokļa maksāšanas paziņojumu.</t>
  </si>
  <si>
    <t>Daugavpils pilsētas domes saistošie noteikumi Nr.25 Par nekustamā īpašuma nodokļa atvieglojumu piemērošanu Daugavpilī. Pieņemts: 2008. gada 15. maijā. Stājās spēkā: 2008. gada 2. jūlijā.</t>
  </si>
  <si>
    <t>https://likumi.lv/ta/id/177390-par-nekustama-ipasuma-nodokla-atvieglojumu-piemerosanu-daugavpili</t>
  </si>
  <si>
    <t>Pēc noteikuma 10. punkta: Gada bezmaksas licences makšķerēšanai Ventas upes posmā ir tiesīgas saņemt: pēc 10.5. punkta: trūcīgie un maznodrošinātie Kuldīgas novada iedzīvotāji. Pēc 11. punkta: Gada bezmaksas licenci 10. punktā minētās personas, var saņemt Kuldīgas novada pašvaldības policijā Strautu ielā 1, Kuldīga, LV-3301, tālr. 63320373, mob.tālr. +371 28881288, Rumbas pagasta pārvaldē "Atvasītes", Riežupes iela 1, Mežvalde, Rumbas pagasts, Kuldīgas novads, LV-3301, tālr. 63323935, mob. tālr. +371 29142073 un Padures pagasta pārvaldē "Arāji", Padure, Padures pagasts, Kuldīgas novads, LV-3321, tālr. 63348149, mob. tālr. +371 26477895. Lai saņemtu licenci, jāuzrāda personu apliecinošs dokuments un papildus šādi dokumenti: pēc 11.3. punkta: trūcīgajiem un maznodrošinātajiem Kuldīgas novada iedzīvotājiem – izziņa par trūcīgās vai maznodrošinātās personas statusu (ja izziņa netiek uzrādīta – par personas atbilstību trūcīgās vai maznodrošinātās personas statusam tiek veikta pārbaude datu bāzē).</t>
  </si>
  <si>
    <t>Kuldīgas novada domes saistošie noteikumi Nr. KNP/2022/7 Nolikums par licencēto makšķerēšanu Ventas upē Kuldīgas novada administratīvajā teritorijā 2022.–2026. gadā. Apstiprināti: 2022. gada 24. februārī. Precizēti: 2022. gada 31. martā. Stājās spēkā: 2022. gada 6. aprīlī.</t>
  </si>
  <si>
    <t>https://likumi.lv/ta/id/331347-nolikums-par-licenceto-makskeresanu-ventas-upe-kuldigas-novada-administrativaja-teritorija-2022-2026-gada</t>
  </si>
  <si>
    <t>Licence makšķerēšanai Usmas ezerā</t>
  </si>
  <si>
    <t>Pēc noteikumu 8. punkta: Makšķerēšanas licenču cenu atlaižu piemērošana: pēc noteikumu 8.1. punkta: makšķerēt, saņemot gada bezmaksas licenci, atļauts: pēc 8.1.5. punkta: Ventspils novada maznodrošinātām personām, uzrādot Ventspils novada Sociālā dienesta izdoto izziņu un dokumentu, kas ļauj identificēt personu.</t>
  </si>
  <si>
    <t>Ventspils novada domes saistošie noteikumi Nr. 2 Nolikums par licencēto makšķerēšanu Usmas ezerā 2020.–2025. gadam. Pieņemts: 2020. gada 27. februārī. Stājās spēkā: 2020. gada 1. maijā.</t>
  </si>
  <si>
    <t>https://likumi.lv/ta/id/331608-nolikums-par-licenceto-makskeresanu-usmas-ezera-2020-2025-gadam</t>
  </si>
  <si>
    <t>Licence makšķerēšanai Ventas upes posmā</t>
  </si>
  <si>
    <t>Licence makšķerēšanai Augstrozes Lielezerā, Limbažu Lielezerā, Dūņezerā</t>
  </si>
  <si>
    <t>Pēc noteikumu 14. punkta: Gada bezmaksas licences makšķerēšanai Augstrozes Lielezerā pēc Limbažu novada pašvaldības un licencētās makšķerēšanas organizētāja savstarpēji saskaņota saraksta ir tiesības saņemt: pēc 14.2. punkta: Umurgas pagasta maznodrošinātiem iedzīvotājiem, kuriem šāds statuss piešķirts normatīvajos aktos noteiktā kārtībā. Pēc noteikumu 15. punkta: Gada bezmaksas licences makšķerēšanai Limbažu Lielezerā pēc Limbažu novada pašvaldības un licencētās makšķerēšanas organizētāja savstarpēji saskaņota saraksta ir tiesības saņemt: pēc 15.2. punkta: Limbažu pagasta un Limbažu pilsētas maznodrošinātiem iedzīvotājiem, kuriem šāds statuss piešķirts normatīvajos aktos noteiktā kārtībā. Pēc noteikumu 16. punkta: Gada bezmaksas licences makšķerēšanai Dūņezerā pēc Limbažu novada pašvaldības un licencētās makšķerēšanas organizētāja savstarpēji saskaņota saraksta ir tiesības saņemt: pēc 16.2. punkta:Limbažu pagasta un Limbažu pilsētas maznodrošinātiem iedzīvotājiem, kuriem šāds statuss piešķirts normatīvajos aktos noteiktā kārtībā.</t>
  </si>
  <si>
    <t>Limbažu novada domes saistošie noteikumi Nr. 4 Nolikums par licencēto makšķerēšanu Augstrozes Lielezerā, Dūņezerā un Limbažu Lielezerā 2022.–2026. gadā. Apstiprināti: 2022. gada 27. janvārī. Precizēti: 2022. gada 24. februārī. Stājās spēkā: 2022. gada 10. martā.</t>
  </si>
  <si>
    <t>https://likumi.lv/ta/id/330588-nolikums-par-licenceto-makskeresanu-augstrozes-lielezera-dunezera-un-limbazu-lielezera-20222026-gada</t>
  </si>
  <si>
    <t>Pēc noteikumu 3. punkta: Ar Rēzeknieša karti ("Rēzeknes pilsētas iedzīvotāja karti") ir tiesības bez maksas braukt Rēzeknes pilsētas sabiedriskajā transportā visa kalendārā gada laikā personām, kuru dzīvesvieta ir deklarēta Rēzeknes pilsētas administratīvajā teritorijā un kuras atbilst kādai no kategorijām: pēc 3.1. punkta: Maznodrošinātas un trūcīgas personas.</t>
  </si>
  <si>
    <t>Rēzeknes pilsētas iedzīvotāja karte</t>
  </si>
  <si>
    <t>Rēzeknes pilsētas domes saistošie noteikumi Nr.5 Par braukšanas maksas atvieglojumiem Rēzeknes pilsētas sabiedriskajā transportā. Pieņemts: 2017. gada 6. martā. Stājās spēkā: 2017. gada 1. aprīlī.</t>
  </si>
  <si>
    <t>https://likumi.lv/ta/id/289231-par-brauksanas-maksas-atvieglojumiem-rezeknes-pilsetas-sabiedriskaja-transporta</t>
  </si>
  <si>
    <t>Braukšanas maksas atvieglojumi sabiedriskajā transportā</t>
  </si>
  <si>
    <t>Pēc noteikumu 3. punkta: Braukšanas maksas atvieglojumus 100 % apmērā no biļetes cenas ir tiesības saņemt šādas Siguldas novada administratīvajā teritorijā dzīvesvietu deklarējušas personas: pēc 3.2. punkta: trūcīgas un maznodrošinātas personas. Pēc noteikumu 6. punkta: Noteikumos minēto pasažieru kategoriju, kuriem piemērots braukšanas maksas atvieglojums, pārvadājumu uzskaites kontroli norēķiniem ar pārvadātāju veic Siguldas novada pašvaldības Transporta nodaļa, pēc pārvadātāja iesniegtām atskaitēm par izsniegtajām biļetēm.</t>
  </si>
  <si>
    <t>Siguldas novada pašvaldības domes saistošie noteikumi Nr. 7 Par braukšanas maksas atvieglojumiem sabiedriskajā transportā. Pieņemts: 2021. gada 12. augustā. Stājās spēkā: 2021. gada 1. septembrī.</t>
  </si>
  <si>
    <t>https://likumi.lv/ta/id/325696-par-brauksanas-maksas-atvieglojumiem-sabiedriskaja-transporta</t>
  </si>
  <si>
    <t>Noteikumu 8. punkts: Nodevu par ielu tirdzniecību publiskās vietās nemaksā: 8.5. personas ar I vai II grupas invaliditāti un maznodrošinātās personas, kuru deklarētā dzīvesvietas adrese ir Siguldas novada pašvaldības administratīvajā teritorijā un kurām atbilstoši nodokļu jomu reglamentējošiem normatīvajiem aktiem nav jāreģistrē saimnieciskā darbība (8.5. punkts).</t>
  </si>
  <si>
    <t>https://www.google.com/url?sa=t&amp;rct=j&amp;q=&amp;esrc=s&amp;source=web&amp;cd=&amp;cad=rja&amp;uact=8&amp;ved=2ahUKEwjy1teSxfX3AhU_SfEDHTcpAlEQFnoECAkQAQ&amp;url=https%3A%2F%2Flikumi.lv%2Fwwwraksti%2FLIKUMI%2FNOVADU_SN%2FSIGULDAS_NOVADS%2FSN_24_2016_K.DOCX&amp;usg=AOvVaw0GlHgj98P090RayzxgLlQ6</t>
  </si>
  <si>
    <t>Saistošie noteikumi Nr. 24 Par nodevām par tirdzniecību publiskās vietās Siguldas novadā. Apstiprināti: 2016. gada 3. augustā. Grozījumi stājās spēkā: 2021. gada 1. janvārī.</t>
  </si>
  <si>
    <t>Licence makšķerēšanai Puzes ezerā</t>
  </si>
  <si>
    <t>Pēc noteikumu 9. punkta: Makšķerēšanas licenču cenu atlaižu piemērošana: pēc 9.3. punkta: Puzes ezera krastu zemju īpašniekiem un viņu ģimenes locekļiem kā arī maznodrošinātiem Ventspils novada iedzīvotājiem saskaņā ar pašvaldības apstiprinātu sarakstu atļauts makšķerēt, saņemot bezmaksas licenci un uzrādot personu apliecinošu dokumentu, kas ļauj identificēt personu.</t>
  </si>
  <si>
    <t>https://likumi.lv/ta/id/331609-nolikums-par-licenceto-makskeresanu-puzes-ezera</t>
  </si>
  <si>
    <t>Ventspils novada domes saistošie noteikumi Nr. 2 Nolikums par licencēto makšķerēšanu Puzes ezerā. Pieņemts: 2021. gada 25. februārī. Stājās spēkā: 2021. gada 1. maijā.</t>
  </si>
  <si>
    <t>Dienas centrs bērniem un jauniešiem</t>
  </si>
  <si>
    <t>Pēc noteikumu 85.13 punkta: Dienas centrs bērniem un jauniešiem nodrošina sociālo prasmju attīstību, izglītošanu, brīvā laika pavadīšanas iespējas, mākslas vai mākslinieciskās pašdarbības nodarbības. Pēc noteikumu 85.14 punkta: Pakalpojumu sniedz bērniem un jauniešiem no trūcīgām vai maznodrošinātām mājsaimniecībām, sociālā riska ģimenēm, daudzbērnu ģimenēm, bērniem ar funkcionāliem traucējumiem. Pēc noteikumu 85.16 punkta: Pakalpojumu sniedz Daugavpils pilsētas pašvaldības iestāde "Daudzfunkcionālais sociālo pakalpojumu centrs "Priedīte". Pēc noteikumu 85.17 punkta: Pakalpojums iedzīvotājiem, kuri deklarējuši savu dzīvesvietu Daugavpils valstspilsētā, ir bezmaksas.</t>
  </si>
  <si>
    <t>Daugavpils pilsētas domes saistošie noteikumi Nr.21 Daugavpils valstspilsētas pašvaldības sociālie pakalpojumi. Pieņemts: 2017. gada 8. jūnijā. Stājās spēkā: 2017. gada 21. jūnijā.</t>
  </si>
  <si>
    <t>https://likumi.lv/ta/id/291649-daugavpils-valstspilsetas-pasvaldibas-socialie-pakalpojumi</t>
  </si>
  <si>
    <t>Pabalsts pirts izdevumu segšanai</t>
  </si>
  <si>
    <t>100 % apmērā no pirts apmeklējuma izdevumu summas 24 apmeklējumiem kalendārajā gadā</t>
  </si>
  <si>
    <t>Pēc noteikumu 50. punkta: Pabalsts pirts izdevumu segšanai paredz sabiedriskās pirts apmeklējumu izdevumu segšanu līdz divām reizēm mēnesī Dienesta norādītajā sabiedriskajā pirtī. Pēc noteikumu 51. punkta: Tiesības saņemt pabalstu ir: pēc 51.3. punkta: personai, kurai noteikta invaliditāte kopš bērnības, kurai noteikts trūcīgas vai maznodrošinātas mājsaimniecības (personas) statuss un kura dzīvo mājoklī bez vannas/dušas – 100 % apmērā no pirts apmeklējuma izdevumu summas 24 apmeklējumiem kalendārajā gadā. Pēc 52. punkta: Pabalsta saņemšanai persona Dienestā iesniedz iesniegumu un dokumentu kopiju, kas apliecina pamatu pabalsta saņemšanai, pabalstu piešķir, pārskaitot to pirts pakalpojuma sniedzējam.</t>
  </si>
  <si>
    <t>Veselības aprūpes pabalsts</t>
  </si>
  <si>
    <t>Pēc noteikumu 58. punkta: Pabalstu citiem ar veselības aprūpi saistītiem mērķiem ir tiesīga saņemt: pēc 58.10. punkta: atsevišķi dzīvojošai personai ar invaliditāti vai atsevišķi dzīvojošai pensijas vecuma personai, kurai noteikts maznodrošinātas mājsaimniecības statuss – līdz 130 euro kalendārajā gadā; pēc 58.11. punkta: katra maznodrošinātas mājsaimniecības pilngadīga pensijas vecuma persona, persona ar invaliditāti vai politiski represēta persona – līdz 90 euro kalendārajā gadā; pēc 58.13. punkta: trūcīga vai maznodrošināta persona operācijas izmaksu segšanai vai kompensēšanai (izņemot izmaksas, ko sedz valsts vai apdrošinātājs), kuru atbilstoši ārstu konsīlija slēdzienam nepieciešams veikt steidzamības kārtā, līdz 1500 euro (bet ne vairāk kā faktisko izdevumu apmērā) kalendārajā gadā.</t>
  </si>
  <si>
    <t>Atsevišķi dzīvojoša persona ar invaliditāti, atsevišķi dzīvojoša pensijas vecuma persona - līdz 130 euro kalendārajā gadā. Katra maznodrošinātas mājsaimniecības pilngadīga pensijas vecuma persona, persona ar invaliditāti vai politiski represēta persona – līdz 90 euro kalendārajā gadā. operācijas izmaksu segšanai vai kompensēšanai (izņemot izmaksas, ko sedz valsts vai apdrošinātājs), kuru atbilstoši ārstu konsīlija slēdzienam nepieciešams veikt steidzamības kārtā, līdz 1500 euro (bet ne vairāk kā faktisko izdevumu apmērā) kalendārajā gadā.</t>
  </si>
  <si>
    <t>Daugavpils domes saistošie noteikumi Nr. 5 Papildus sociālās palīdzības un brīvprātīgās iniciatīvas pabalsti Daugavpils valstspilsētas pašvaldībā. Apstiprināti: 2022. gada 28. janvārī. Precizēti: 2022. gada 24. februārī. Stājās spēkā: 2022. gada 4. martā.</t>
  </si>
  <si>
    <t>https://likumi.lv/ta/id/330474-papildus-socialas-palidzibas-un-brivpratigas-iniciativas-pabalsti-daugavpils-valstspilsetas-pasvaldiba</t>
  </si>
  <si>
    <t>Pēc noteikumu 2. punkta: Atvieglojumi no taksācijas gadam aprēķinātās nekustamā īpašuma nodokļa summas piešķirami šādos apmēros: pēc noteikumu 2.3. punkta: personai, kurai noteikta atbilstība trūcīgas vai maznodrošinātas personas vai ģimenes statusam par likumā "Par nekustamā īpašuma nodokli" 3.panta pirmās daļas 2.punktā un 1.2 daļā minētajiem nekustamā īpašuma objektiem – dzīvojamām mājām neatkarīgi no tā, vai tās ir vai nav sadalītas dzīvokļu īpašumos, dzīvojamo māju daļām, telpu grupām nedzīvojamās ēkās, kuru lietošanas veids ir dzīvošana, kā arī telpu grupām, kuru lietošanas veids ir saistīts ar dzīvošanu (garāžām, autostāvvietām, pagrabiem, noliktavām un saimniecības telpām), ja tās netiek izmantotas saimnieciskās darbības veikšanai un tiem piekritīgo zemi.</t>
  </si>
  <si>
    <t>Jelgavas pilsētas pašvaldības saistošie noteikumi Nr.15-2 Atvieglojumu piešķiršana nekustamā īpašuma nodokļa maksātājiem Jelgavas pilsētā. Pieņemts: 2015. gada 29. janvārī. Stājās spēkā: 2015. gada 21. februārī.</t>
  </si>
  <si>
    <t>https://likumi.lv/ta/id/272320-atvieglojumu-pieskirsana-nekustama-ipasuma-nodokla-maksatajiem-jelgavas-pilsetab</t>
  </si>
  <si>
    <t>Pēc noteikumu 8. punkta: 1. reģistrā pašvaldības īpašumā vai lietojumā esošas dzīvojamās telpas īrēšanai reģistrē personas, kuras tiek izliktas: pēc 8.1. punkta: no īrētās dzīvojamās telpas, pamatojoties uz tiesas spriedumu, likuma "Par dzīvojamo telpu īri" 28.2 panta pirmajā daļā, 28.3 panta pirmajā daļā, 28.4 panta otrajā daļā noteiktajos gadījumos, ja tās ir:  pēc 8.1.1. punkta: trūcīgas vai maznodrošinātas personas, kuras sasniegušas pensijas vecumu vai ir personas ar invaliditāti; pēc 8.1.2. punkta: trūcīgas vai maznodrošinātas personas, ar kurām kopā dzīvo un kuru apgādībā ir vismaz viens nepilngadīgs bērns, aizgādnībā esoša persona, maznodrošināta pensijas vecumu sasniegusi persona vai maznodrošināta persona ar invaliditāti. Pēc noteikumu 8. punkta: 1. reģistrā pašvaldības īpašumā vai lietojumā esošas dzīvojamās telpas īrēšanai reģistrē personas, kuras tiek izliktas: pēc 8.2. punkta: no tām piederoša dzīvokļa, ja uz dzīvokļa īpašumu ir vērsta piedziņa sakarā ar maksājumiem par pakalpojumiem, kas saistīti ar dzīvojamās telpas lietošanu, mājas uzturēšanu, ekspluatāciju un remonta izdevumiem un ja tās ir: pēc 8.2.1. punkta: trūcīgas vai maznodrošinātas personas, kuras sasniegušas pensijas vecumu vai ir personas ar invaliditāti; pēc 8.2.2. punkta: trūcīgas vai maznodrošinātas personas, ar kurām kopā dzīvo un kuru apgādībā ir vismaz viens nepilngadīgs bērns, aizgādnībā esoša persona, maznodrošināta pensijas vecumu sasniegusi persona vai maznodrošināta persona ar invaliditāti. Pēc  noteikumu 8. punkta: 1. reģistrā pašvaldības īpašumā vai lietojumā esošas dzīvojamās telpas īrēšanai reģistrē personas, kuras tiek izliktas: pēc 8.3. punkta: no tām piederoša mājokļa par hipotekārā kredīta, kas ņemts vienīgā mājokļa iegādei Jelgavas pilsētas administratīvajā teritorijā, parādsaistību nepildīšanu, ja aizņēmums nepārsniedz 40 000.00 euro ar nosacījumu, ka īpašuma atsavināšanas (pārdodot izsolē) apmērs ir vienāds vai mazāks par parādsaistību apmēru, ja persona (ģimene) ir trūcīga (maznodrošināta), ar kurām kopā dzīvo un kuru apgādībā ir vismaz viens nepilngadīgs bērns un kurām nepieder cits nekustamais īpašums. Noteikums attiecas uz personām, kuras ir deklarējušas savu dzīvesvietu dzīvojamā telpā vismaz pēdējos trīs gadus. Pēc noteikumu 10. punkta: 3. reģistrā pašvaldības īpašumā vai lietojumā esošas dzīvojamās telpas īrēšanai reģistrē: pēc 10.2. punkta: maznodrošinātas politiski represētas personas. Pēc noteikumu 12. punkta: 5. reģistrā pašvaldības īpašumā vai lietojumā esošas dzīvojamās telpas īrēšanai reģistrē maznodrošinātas personas, kuras pēc soda izciešanas atbrīvotas no ieslodzījuma vietas, ja tās pirms notiesāšanas dzīvoja Jelgavas pilsētas administratīvajā teritorijā un tām nav iespējams likumā noteiktajā kārtībā iemitināties agrāk aizņemtajā dzīvojamā telpā. Šis noteikums neattiecas uz tām personām, kuras devušas piekrišanu privatizēt to īrēto valsts vai pašvaldības dzīvokli citai personai un noslēgušas ar šo personu vienošanos par dzīvojamās telpas lietošanas tiesību izbeigšanu vai ar kuru piekrišanu dzīvoklis ir pārdots vai citādi atsavināts un darījuma rezultātā persona zaudējusi lietošanas tiesības uz attiecīgo dzīvokli. Pēc 13. punkta: 6. reģistrā sociālo dzīvokļu vai dzīvojamo telpu sociālajā mājā izīrēšanai reģistrē: pēc 13.4. punkta: trūcīgas vai maznodrošinātas personas (ģimenes), pensionārus vai personas ar invaliditāti, kuri īrē pašvaldības īpašumā vai lietojumā esošu dzīvojamu telpu un izteikušas vēlēšanos līdzšinējās dzīvojamās telpas vietā īrēt sociālo dzīvokli vai sociālo dzīvojamo telpu un kuri rakstiski apņemas 2 nedēļu laikā pēc Komisijas lēmuma saņemšanas par sociālās dzīvojamās telpas izīrēšanu, atbrīvot un nodot pašvaldībai iepriekš īrēto dzīvojamo telpu; pēc 13.5. punkta: trūcīgas vai maznodrošinātas, pensijas vecuma personas, kurām nav apgādnieku.</t>
  </si>
  <si>
    <t>Jelgavas pilsētas pašvaldības saistošie noteikumi Nr.11–21 Jelgavas pilsētas pašvaldības palīdzības dzīvojamo telpu jautājumu risināšanā sniegšanas kārtība. Pieņemts: 2011. gada 28. jūlijā. Stājās spēkā: 2011. gada 12. oktobrī.</t>
  </si>
  <si>
    <t>https://likumi.lv/ta/id/237417-jelgavas-pilsetas-pasvaldibas-palidzibas-dzivojamo-telpu-jautajumu-risinasana-sniegsanas-kartiba</t>
  </si>
  <si>
    <t>Higiēnas centra pakalpojums</t>
  </si>
  <si>
    <t>Pēc 43. punkta: Higiēnas centra pakalpojums ir pasākumu kopums personas higiēnas nodrošināšanai, lai uzlabotu tās sociālo funkcionēšanu. Pēc 44. punkta: Pakalpojums ietver: pēc 44.1. punkta: dušas izmantošana ar funkcionālo pauzi (īslaicīgs, līdz vienai stundai, pasākums slodzes seku kompensēšanai, kuras laikā persona atrodas atpūtas telpā ar iespēju saņemt siltu dzērienu (tēju)); pēc 44.2. punkta: veļas mazgāšana un veļas žāvēšana pakalpojuma sniedzēja darbinieka vai sociālā aprūpētāja uzraudzībā; pēc 44.3. punkta: matu griešana. Pēc noteikumu 45. punkta: 44.1. un 44.2. apakšpunktā noteikto pakalpojumu ir tiesīgas saņemt personas, ja tām nav iespējas nodrošināt personīgo higiēnu dzīvesvietā un tā ir: pēc 45.1. punkta: trūcīgas vai maznodrošinātās ģimenes (personas). Pēc noteikumu 46. punkta: 44.3. apakšpunktā noteikto pakalpojumu ir tiesīgas saņemt 45.1. un 45.5. apakšpunktā minētās personas. Pēc noteikumu 47. punkta: Lai saņemtu pakalpojumu, persona vai tās likumiskais pārstāvis Pārvaldei iesniedz iesniegumu rakstveidā vai elektroniskā veidā, izmantojot elektronisko parakstu vai tiešsaistes formas, kas pieejamas Vienotajā valsts un pašvaldību pakalpojumu portālā (www.latvija.lv) vai var izteikt mutvārdos, un par pakalpojuma piešķiršanu, norādot vēlamo 44. punktā noteikto pakalpojuma veidu. Pēc noteikumu 52. punkta: Pakalpojuma saņemšanas apjoms nevar pārsniegt: pēc 52.1. punkta: vienai personai divus veļas mazgāšanas un žāvēšanas ciklus kalendāra mēnesī. Viens cikls ietver veļas mazgāšanu un žāvēšanu līdz 5 kg, izmantojot pakalpojuma sniedzēja mazgāšanas līdzekli; pēc 52.2. punkta: matu griešana vienu reizi mēnesī. Pēc noteikumu 53. punkta: Pakalpojuma termiņu personām ar invaliditāti un pensijas vecuma personām var noteikt līdz sešiem mēnešiem, pārējām personām termiņu nosaka laika periodam, kurā personai ir noteikts trūcīgas vai maznodrošinātās ģimenes (personas) statuss. Krīzes situācijā nonākušām personām, kā arī šo saistošo noteikumu 2. punktā noteiktām personām pakalpojuma ilgumu nosaka, pamatojoties uz personas individuālajām vajadzībām. Pakalpojumu piešķir līdz kalendāra gada beigām.</t>
  </si>
  <si>
    <t>Speciālā transporta pakalpojums</t>
  </si>
  <si>
    <t>Pēc noteikumu 84. punkta: Speciālā transporta pakalpojums ir pakalpojums personām ar funkcionāliem traucējumiem, kurām ir apgrūtināta pārvietošanās ar sabiedrisko transportu. Pakalpojuma mērķis ir uzlabot šo personu dzīves kvalitāti. Speciālā transporta pakalpojums netiek piešķirts personām, kuras atrodas pilnā valsts vai pašvaldības apgādībā vai personām, kuras ir transportējamas guļus stāvoklī. Pēc noteikumu 86. punkta: Speciālā transporta pakalpojumu var saņemt: pēc 86.3. punkta: personas, kurām noteikta atbilstība trūcīgas vai maznodrošinātas personas statusam un ir apgrūtināta pārvietošanās ar sabiedrisko transportu. Pēc noteikumu 88. punkta: Lai persona vai tās likumīgie aizbildņi saņemtu speciālā transporta pakalpojumu, persona Pārvaldē iesniedz iesniegumu rakstveidā vai elektroniskā veidā, izmantojot elektronisko parakstu vai tiešsaistes formas, kas pieejamas Vienotajā valsts un pašvaldību pakalpojumu portālā (www.latvija.lv) vai var izteikt mutvārdos.</t>
  </si>
  <si>
    <t>Pavadoņa pakalpojums</t>
  </si>
  <si>
    <t>Līdz 12 mēnešiem, nepārsniedzot 20 stundas kalendāra mēnesī</t>
  </si>
  <si>
    <t>Pēc noteikumu 97. punkta: Pavadoņa pakalpojums tiek nodrošināts personām, kuras funkcionēšanas ierobežojumu dēļ nevar patstāvīgi pārvietoties ārpus mājokļa. Pakalpojuma mērķis ir nodrošināt personas pamatvajadzības un uzlabot tās dzīves kvalitāti. Pēc noteikumu 98. punkta: Pakalpojumu ir tiesīgas saņemt: pēc 98.1. punkta: trūcīgas vai maznodrošinātās personas. Pēc noteikumu 99. punkta: Pakalpojums ietver personas pavadīšanu no mājām un atpakaļ uz valsts vai pašvaldības iestādēm, veselības aprūpes un rehabilitācijas iestādēm un citām organizācijām. Noteikumu 100. punkts: Pakalpojumu piešķir uz laiku līdz 12 mēnešiem, pakalpojuma apjomu nepārsniedzot 20 stundas kalendāra mēnesī. Pēc noteikumu 101. punkta: Lai saņemtu pakalpojumu, persona vai tās likumiskais pārstāvis Pārvaldē iesniedz iesniegumu rakstveidā vai elektroniskā veidā, izmantojot elektronisko parakstu vai tiešsaistes formas, kas pieejamas Vienotajā valsts un pašvaldību pakalpojumu portālā (www.latvija.lv) vai var izteikt mutvārdos.</t>
  </si>
  <si>
    <t>Grupu dzīvokļa pakalpojums</t>
  </si>
  <si>
    <t>Pēc noteikumu 171. punkta: Grupu dzīvokļa pakalpojums nodrošina mājokli un atbalstu sociālo problēmu risināšanā pilngadīgām personām ar garīga rakstura traucējumiem, kuru deklarētā dzīvesvieta ir Jūrmalas pilsētā vai pēdējā deklarētā dzīvesvieta pirms sociālās rehabilitācijas pakalpojuma saņemšanas institūcijā bija Jūrmalas pilsētas administratīvā teritorijā un kurām ir objektīvas grūtības dzīvot patstāvīgi, bet nav nepieciešama atrašanās ilgstošas sociālās aprūpes un sociālās rehabilitācijas institūcijā. Noteikumu 172. punkts: Personām tiek nodrošināts šāds pakalpojuma apjoms: pēc 172.1. punkta: mājoklis; pēc 172.2. punkta: personas pašaprūpes prasmju un sociālo prasmju uzturēšana un korekcija; pēc 172.3. punkta: personiskā atbalsta sniegšana darba meklējumos un sadzīves iemaņu apgūšanu un uzturēšanu; pēc 172.4. punkta: personas atbalsts, konsultācijas, informācijas sniegšana, personīgo interešu un tiesību aizstāvēšana; pēc 172.5. punkta: sabiedrībai pieņemamu saskarsmes iemaņu apgūšanu. Pēc noteikumu 180. punkta: Pakalpojuma izmaksas tiek segtas no pašvaldības budžeta līdzekļiem. Personai tiek noteikts līdzmaksājums par dzīvojamās telpas, virtuves un koplietošanas telpu ekspluatāciju (atbilstoši lietojamajai daļai) 21,80 euro mēnesī. No līdzmaksājuma 100 procentu apmērā tiek atbrīvota trūcīga un maznodrošināta persona. No līdzmaksājuma 50 procentu apmērā tiek atbrīvota persona, kuras ienākumi nepārsniedz valstī noteikto minimālo mēneša darba algu. Pēc noteikumu 177. punkta: Uzsākot pakalpojuma sniegšanu: pēc 177.1. punkta: persona tiek deklarēta grupu dzīvoklī; pēc 177.2. punkta: personai tiek izbeigtas īres tiesiskās attiecības par iepriekšējās dzīvojamās telpas īri, ja persona īrē pašvaldības īpašumā esošo dzīvojamo platību; pēc 177.3. punkta: personai tiek pārtraukta ilgstošās sociālās aprūpes un sociālās rehabilitācijas pakalpojuma sniegšana institūcijā pilngadīgajām personām.</t>
  </si>
  <si>
    <t>Jūrmalas pilsētas domes saistošie noteikumi Nr. 16 Par sociālajiem pakalpojumiem Jūrmalas pilsētas pašvaldībā. Pieņemts: 2020. gada 18. jūnijā. Stājās spēkā: 2020. gada 10. jūlijā.</t>
  </si>
  <si>
    <t>https://likumi.lv/ta/id/315963-par-socialajiem-pakalpojumiem-jurmalas-pilsetas-pasvaldiba</t>
  </si>
  <si>
    <t>Pabalsts personai ar funkcionāliem traucējumiem</t>
  </si>
  <si>
    <t>Pēc noteikumu 22. punkta: Pabalsts personai ar funkcionāliem traucējumiem ir pabalsts, kas paredzēts klientam ar funkcionāliem traucējumiem, kuram noteikta invaliditāte, un ietver materiālu palīdzību: pēc 22.1. punkta: inkontinences līdzekļu iegādei, stomas aprūpes preču iegādei un tehnisko palīglīdzekļu īrei vai iegādei; pēc 22.2. punkta: Černobiļas atomelektrostacijas avārijas seku likvidēšanas dalībnieka rehabilitācijas izdevumu segšanai; pēc 22.3. punkta: bērna ar invaliditāti rehabilitācijas izdevumu segšanai. Pēc noteikumu 23. punkta: Pabalsta personām ar funkcionāliem traucējumiem saņemšanas nepieciešamību apliecinošos dokumentus klients iesniedz par laika periodu, kurā klientam ir spēkā esoša iztikas līdzekļu deklarācija vai par pēdējiem trīs pilniem kalendāra mēnešiem pirms iztikas līdzekļu deklarācijas iesniegšanas dienas. Pēc noteikumu 24. punkta: Pabalstu personām ar funkcionāliem traucējumiem piešķir atbilstoši faktiskajiem klienta izdevumiem, bet ne vairāk kā 150 euro kalendārajā gadā. Pabalsts personai ar funkcionāliem traucējumiem, kas aprēķināts, pamatojoties uz dokumentiem par izdevumiem kalendārā gada decembrī, kas iesniegti nākamā gada janvārī, ir attiecināms uz iepriekšējo kalendāro gadu. Minētos dokumentus par decembra mēnesi var iesniegt līdz nākamā gada 31. janvārim. Pēc noteikumu 26. punkta: Pabalstu personai ar funkcionāliem traucējumiem nepiešķir, ja: pēc 26.3. punkta: klients neatbilst trūcīgas vai maznodrošinātas mājsaimniecības statusam.</t>
  </si>
  <si>
    <t>Atbilstoši faktiskajiem klienta izdevumiem, bet ne vairāk kā 150 euro kalendārajā gadā</t>
  </si>
  <si>
    <t>Vienai personai ne vairāk kā 570 euro kalendārajā gadā</t>
  </si>
  <si>
    <t>Pēc noteikumu 41. punkts: Pabalsts sociālās rehabilitācijas mērķu sasniegšanai ir pabalsts, kuru piešķir klientam individuālās sociālās rehabilitācijas procesā, lai novērstu vai mazinātu invaliditātes, darbnespējas, brīvības atņemšanas soda izciešanas vietā, veselības traucējumu, atkarības, vardarbības vai citu faktoru izraisītās negatīvās sociālās sekas klienta dzīvē un nodrošinātu klienta sociālā statusa atgūšanu, funkcionēšanas uzlabošanu un viņa iekļaušanos sabiedrībā. Pēc noteikumu 44. punkta: Pabalsts sociālās rehabilitācijas mērķu sasniegšanai neietver medikamentu, uztura bagātinātāju un medicīnas preču iegādes izdevumu segšanu, un medicīnisku procedūru apmaksu. Pēc noteikumu 45. punkta: Pabalstu sociālās rehabilitācijas mērķu sasniegšanai piešķir Labklājības pārvalde apstiprinātā budžeta ietvaros, ievērojot, ka vienai personai piešķiramais pabalsts sociālās rehabilitācijas mērķu sasniegšanai nedrīkst pārsniegt 570 euro kalendārajā gadā. Pēc noteikumu 46. punkta: Pabalstu sociālās rehabilitācijas mērķu sasniegšanai nepiešķir, ja: pēc 46.3. punkta: klients neatbilst trūcīgas vai maznodrošinātas mājsaimniecības statusam.</t>
  </si>
  <si>
    <t>Ne vairāk kā 700 euro mājsaimniecībai kalendārajā gadā</t>
  </si>
  <si>
    <t>Pēc noteikumu 47. punkta: Pabalsts krīzes situācijā ir klientam sniegts materiāls atbalsts Sociālo pakalpojumu un sociālās palīdzības likumā noteiktās krīzes situācijas gadījumā. Pēc noteikumu 48. punkta: Pabalsts ārēju notikumu seku novēršanai vai mazināšanai, neizvērtējot mājsaimniecības ienākumus, ir materiāla palīdzība ārēju notikumu gadījumā (piemēram, ugunsgrēks, dabas stihiju sekas, plūdi un tamlīdzīgi notikumi) un tā apmērs ir līdz 300 euro mājsaimniecībai. Pabalsts piešķirams pamatojoties uz klienta iesniegumu, kurā klients norāda nepieciešamā pabalsta apmēru, kas pamatots ar iesniegumam pievienotajiem krīzes situācijas novēršanai vai mazināšanai izdevumu apliecinošiem dokumentiem. Pabalsta piešķiršanai Labklājības pārvaldes sociālais darbinieks veic klienta individuālo vajadzību novērtējumu un sniedz atzinumu par nepieciešamo palīdzību pamatvajadzību nodrošināšanai. Pēc noteikumu 49. punkta: Pabalsts ārēju notikumu seku novēršanai vai mazināšanai trūcīgam un maznodrošinātam mājsaimniecībām ir pabalsts, kas tiek sniegts kā papildus materiāla palīdzība šo saistošo noteikumu 48. punktā noteiktajos gadījumos un pārsniedz šo saistošo noteikumu 48. punktā minēto apmēru, bet ne vairāk kā 700 euro mājsaimniecībai kalendārajā gadā, ieskaitot šo saistošo noteikumu 48. punktā minēto pabalstu. Pabalsta piešķiršanai, papildus šo saistošo noteikumu 9. punktā noteiktajam, Labklājības pārvaldes sociālais darbinieks veic klienta individuālo vajadzību novērtējumu un sniedz atzinumu par nepieciešamo palīdzību pamatvajadzību nodrošināšanai. Pēc noteikumu 52. punkta: Pabalsts krīzes situācijā personu apliecinoša dokumenta izsniegšanai ir pabalsts valsts nodevas samaksai par personas apliecības izsniegšanu klientam, kurš ir sasniedzis 15 gadu vecumu, ja: pēc 52.2. punkta: klients ir trūcīga vai maznodrošināta persona un tās deklarētā dzīvesvieta ir Pašvaldībā.</t>
  </si>
  <si>
    <t>Jūrmalas pilsētas domes saistošie noteikumi Nr. 42 Par sociālās palīdzības pabalstiem Jūrmalas valstspilsētas pašvaldībā. Pieņemts: 2021. gada 30. septembrī. Stājās spēkā: 2021. gada 29. oktobrī.</t>
  </si>
  <si>
    <t>https://likumi.lv/ta/id/327185-par-socialas-palidzibas-pabalstiem-jurmalas-valstspilsetas-pasvaldiba</t>
  </si>
  <si>
    <t>Nodevas likmes koeficients 0,5</t>
  </si>
  <si>
    <t>Jūrmalas pilsētas domes saistošie noteikumi Nr. 40 Par Jūrmalas valstspilsētas pašvaldības nodevām. Pieņemts: 2020. gada 17. decembrī. Stājās spēkā: 2020. gada 30. decembrī.</t>
  </si>
  <si>
    <t>https://likumi.lv/ta/id/319847-par-jurmalas-valstspilsetas-pasvaldibas-nodevam</t>
  </si>
  <si>
    <t>Ēkām – 50%; zemei – 90%</t>
  </si>
  <si>
    <t xml:space="preserve">Pēc noteikumu 6.1 punkta: Atvieglojumu no taksācijas gadam aprēķinātās nekustamā īpašuma nodokļa summas var piešķirt nodokļa maksātājam, kuram pašvaldība ir piešķīrusi maznodrošinātas ģimenes (personas) statusu, par to īpašumu, kurā ir ģimenes (personas) pamata deklarētā dzīvesvieta, no aprēķinātās nodokļa summas par to periodu, kurā nodokļa maksātājs atbilst maznodrošinātās ģimenes (personas) statusam, ēkām – 50% apmērā, bet zemei – 90% apmērā. Pēc noteikumu 7. punkta: Atvieglojumu no taksācijas gadam aprēķinātās nekustamā īpašuma nodokļa summas īpašumam, kuram aprēķinātā nodokļa summa pārsniedz 14 euro, var piešķirt šādām nekustamā īpašuma nodokļa maksātāju kategorijām: pēc 7.1. punkta: fiziskai personai par īpašumā vai valdījumā esošu zemi vai tās daļu un/vai ēku vai tās daļu, vai dzīvokļa īpašumu, kurā tās pamata deklarētā dzīvesvieta bez pārtraukuma ir ne mazāk kā divus gadus pirms iesnieguma iesniegšanas dienas: pēc 7.2.3. punkta: nodokļa maksātājam, par kura īpašumu vai tā daļu ir noslēgts nomas vai īres līgums, kurā noteikts, ka nomnieks, daudzdzīvokļu mājas apsaimniekotājs vai īrnieks maksā nekustamā īpašuma nodokli, un nomnieks vai īrnieks ir: persona, kurai pašvaldība ir piešķīrusi maznodrošinātas ģimenes (personas) statusu, par to īpašumu, kurā ir maznodrošinātās ģimenes (personas) deklarētā pamata dzīvesvieta bez pārtraukuma no taksācijas gada 1.janvāra vai agrāk, no aprēķinātās nodokļu summas par to periodu, kurā nodokļu maksātājs atbilst maznodrošinātas ģimenes (personas) statusam - ēkām 50%, zemei 90%. </t>
  </si>
  <si>
    <t>Jūrmalas pilsētas domes saistošie noteikumi Nr.37 Par nekustamā īpašuma nodokļa atvieglojumu piešķiršanas kārtību. Pieņemts: 2012. gada 11. oktobrī. Stājās spēkā: 2013. gada 1. janvārī.</t>
  </si>
  <si>
    <t>https://likumi.lv/ta/id/252694-par-nekustama-ipasuma-nodokla-atvieglojumu-pieskirsanas-kartibu</t>
  </si>
  <si>
    <t>Pēc noteikumu 5. punkta: Atvieglojumus taksācijas gadam nosaka nodokļa, kas aprēķināts saskaņā ar likuma "Par nekustamā īpašuma nodokli" 3.panta prasībām, maksātājiem: pēc 5.1. punkta: 70% apmērā personām, kurām ar Liepājas pilsētas pašvaldības iestādes "LIEPĀJAS PILSĒTAS DOMES SOCIĀLAIS DIENESTS" lēmumu piešķirts maznodrošinātas personas vai ģimenes statuss. Pēc noteikumu 6. punkta: Personai, kurai saskaņā ar šo Noteikumu 5.1.apakšpunkta nosacījumiem ir tiesības uz nekustamā īpašuma nodokļa atvieglojumiem, Nodokļu administrācija piešķir atvieglojumus par to periodu, kurā nodokļu maksātājs atbilst maznodrošinātas personas vai ģimenes statusam, balstoties uz Sociālā dienesta datiem par personas atbilstību šo Noteikumu nosacījumiem.</t>
  </si>
  <si>
    <t>Liepājas pilsētas domes saistošie noteikumi Nr.1 Par nekustamā īpašuma nodokļa atvieglojumu piešķiršanas kārtību Liepājas pilsētā. Pieņemts: 2017. gada 19. janvārī. Stājās spēkā: 2017. gada 23. februārī.</t>
  </si>
  <si>
    <t>https://likumi.lv/ta/id/288869-par-nekustama-ipasuma-nodokla-atvieglojumu-pieskirsanas-kartibu-liepajas-pilseta</t>
  </si>
  <si>
    <t>No noteikumu 8. punkta: No nodevas samaksas tiek atbrīvotas personas ar I vai II invaliditātes grupu, maznodrošinātas vai trūcīgas personas un politiski represētas personas, ja tās veic būvprojektēšanu un būvniecību savām vajadzībām (būvniecības objekti – dzīvokļi, viendzīvokļa vai divu dzīvokļu dzīvojamās mājas, saimniecības ēkas, garāžas – individuālai lietošanai). Minētās personas no nodevas netiek atbrīvotas, ja veikta patvaļīga būvniecība.</t>
  </si>
  <si>
    <t>Liepājas pilsētas domes saistošie noteikumi Nr.28 Par Liepājas pilsētas pašvaldības nodevu par būvatļaujas izdošanu vai būvniecības ieceres akceptu, izdarot atzīmi Paskaidrojuma rakstā vai Apliecinājuma kartē. Pieņemts: 2016. gada 8. decembrī. Stājās spēkā: 2017. gada 25. janvārī.</t>
  </si>
  <si>
    <t>https://likumi.lv/ta/id/288242-par-liepajas-pilsetas-pasvaldibas-nodevu-par-buvatlaujas-izdosanu-vai-buvniecibas-ieceres-akceptu-izdarot-atzimi-paskaidrojuma-raksta-vai-apliecinajuma-karte</t>
  </si>
  <si>
    <t>Liepājas valstspilsētas pašvaldības domes saistošie noteikumi Nr. 11 Par papildu sociālās palīdzības pabalstiem un materiālo palīdzību Liepājas valstspilsētas pašvaldībā. Pieņemts: 2021. gada 19. augustā. Stājās spēkā: 2021. gada 1. oktobrī.</t>
  </si>
  <si>
    <t>https://likumi.lv/ta/id/325757-par-papildu-socialas-palidzibas-pabalstiem-un-materialo-palidzibu-liepajas-valstspilsetas-pasvaldiba</t>
  </si>
  <si>
    <t>Rēzeknes valstspilsētas domes saistošie noteikumi Nr. 1 Par papildu sociālās palīdzības pabalstiem Rēzeknes valstspilsētas pašvaldībā. Pieņemts: 2022. gada 13. janvārī. Stājās spēkā: 2022. gada 19. janvārī.</t>
  </si>
  <si>
    <t>https://likumi.lv/ta/id/329261-par-papildu-socialas-palidzibas-pabalstiem-rezeknes-valstspilsetas-pasvaldiba</t>
  </si>
  <si>
    <t>Dzīvokļa pabalsts pensionāram un/vai personai ar invaliditāti</t>
  </si>
  <si>
    <t>Pēc noteikumu 42. punkta: Dzīvokļa pabalsts pensionāram un/vai personai ar invaliditāti ir vienreizējais pabalsts siltumenerģijas nodrošināšanai: pēc 42.1. punkta: siltumenerģijas pakalpojumu izdevumu apmaksai; pēc 42.2. punkta: kurināmā iegādei. Pēc noteikumu 43. punkta: Pabalstu ir tiesības saņemt atsevišķi dzīvojošam pensionāram un/vai personai ar invaliditāti vai mājsaimniecībai, kura sastāv no pensionāriem un/vai personām ar invaliditāti, kā arī bērniem, ja uz iesnieguma iesniegšanas brīdi ir spēkā trūcīgās vai maznodrošinātās mājsaimniecības statuss. Pēc noteikumu 44. punkta: Pabalstu ir tiesības saņemt vienu reizi gadā laika periodā no 1. decembra līdz 23. decembrim, pamatojoties uz personas iesniegumu, kas iesniegts no 1. novembra līdz 15. decembrim. Pēc noteikumu 46. punkta: Pabalsta apmērs ir 200 euro, ja mājsaimniecība attiecīgajā gadā nav saņēmusi mājokļa pabalstu. Ja mājsaimniecība attiecīgajā gadā ir saņēmusi mājokļa pabalstu, kas ir mazāks par šajā punktā noteiktu pabalsta apmēru, pabalsta apmērs ir starpība starp šajā punktā noteikto pabalsta apmēru un mājokļa pabalsta apmēru. Pēc noteikumu 47. punkta: Pabalstu izmaksā līdz kārtējā gada 23. decembrim. Pabalstu siltumenerģijas pakalpojumu izdevumu segšanai izmaksā ar pārskaitījumu uz pakalpojumu sniedzēja kontu. Pabalstu kurināmā iegādei izmaksā skaidrā naudā vai ar pārskaitījumu uz Pabalsta saņēmēja norēķinu kontu.</t>
  </si>
  <si>
    <t>Rēzeknes valstspilsētas domes saistošie noteikumi Nr. 4 Par brīvprātīgās iniciatīvas pabalstiem Rēzeknes valstspilsētas pašvaldībā. Pieņemts: 2022. gada 27. janvārī. Stājās spēkā: 2022. gada 2. februārī.</t>
  </si>
  <si>
    <t>Līdzfinansējums dzīvojamo māju pieslēgšanai centralizētajai ūdensapgādes un kanalizācijas sistēmām</t>
  </si>
  <si>
    <t>Pēc noteikumu 4. punkta: Pašvaldības līdzfinansējums tiek piešķirts šādā apmērā: pēc 4.1. punkta: 90% apmērā, bet ne vairāk kā 4000,00 euro (četri tūkstoši eiro 00 centi), viena Nekustamā īpašuma pieslēgšanai centralizētajai ūdensapgādes un kanalizācijas sistēmai, ja Pretendenta statuss atbilst vienai no šādām iedzīvotāju kategorijām: pēc 4.1.5. punkta: mājsaimniecība, kurai piešķirts maznodrošinātas ģimenes statuss. Pēc noteikumu 5. punkta: Pašvaldības līdzfinansējumu piešķir pieslēgumu izbūvei kārtējā kalendārajā gadā Pašvaldības budžetā paredzēto finanšu līdzekļu ietvaros.</t>
  </si>
  <si>
    <t>90% apmērā, bet ne vairāk kā 4000 euro</t>
  </si>
  <si>
    <t>Rēzeknes valstspilsētas domes saistošie noteikumi Nr. 17 Par Rēzeknes valstspilsētas pašvaldības līdzfinansējuma piešķiršanu dzīvojamo māju pieslēgšanai centralizētajai ūdensapgādes un kanalizācijas sistēmām. Pieņemts: 2021. gada 9. septembrī.</t>
  </si>
  <si>
    <t>https://likumi.lv/ta/id/327062-par-rezeknes-valstspilsetas-pasvaldibas-lidzfinansejuma-pieskirsanu-dzivojamo-maju-pieslegsanai-centralizetajai-udensapgades-un-kanalizacijas-sistemam</t>
  </si>
  <si>
    <t>Ēdināšanas pakalpojums</t>
  </si>
  <si>
    <t>Pēc noteikumu 6. punkta: Tiesības saņemt ēdināšanas pakalpojumu ir personām: pēc 6.1. punkta: kuras ir no mājsaimniecības, ko Rīgas Sociālais dienests ir atzinis par trūcīgu vai maznodrošinātu mājsaimniecību; pēc 6.2. punkta: kuru ienākumu līmenis nepārsniedz maznodrošinātai mājsaimniecībai noteikto ienākumu slieksni, bet kuras citu iemeslu dēļ nekvalificējas trūcīgas vai maznodrošinātas mājsaimniecības statusa saņemšanai. Pēc noteikumu 9. punkta: Ēdināšanas pakalpojuma saņemšanas termiņš ir par 15 dienām garāks par izziņas par trūcīgas vai maznodrošinātas mājsaimniecības statusu termiņu. Pēc noteikumu 11. punkta: Personas, kuras lūdz piešķirt ēdināšanas pakalpojumu, dod atļauju RSD personas datu nodošanai, lai ar viedkarti "Rīdzinieka karte" varētu reģistrēties ēdināšanas pakalpojuma saņemšanai. Pēc noteikumu 12. punkta: Ja ēdināšanas pakalpojums pienākas mājsaimniecībai, kurā ir vairākas personas, nepieciešamās ēdiena porcijas saņem, reģistrējoties ēdināšanas pakalpojuma saņemšanai ar deklarācijas iesniedzēja viedkarti "Rīdzinieka karte". Pēc noteikumu 13. punkta: Ēdināšanas pakalpojums tiek nodrošināts darba dienās vismaz trīs stundas laikā no plkst. 9.00 līdz plkst. 17.00 vai līdz dienā paredzēto ēdiena porciju izdalei. Pēc noteikumu 14. punkta: Personas ēdināšanas pakalpojumu var saņemt vienu reizi dienā un tikai savos traukos. Pēc noteikumu 15. punkta: Ēdināšanas pakalpojums nodrošina pusdienas ar enerģētisko vērtību vismaz 700 kcal, pusdienu deva sastāv no piedevas (vismaz 250 g), gaļas vai zivs (vismaz 100 g), salātiem (vismaz 100 g) un maizes (45 g). Pēc noteikumu 16. punkta: Ēdināšanas pakalpojuma sniegšanas vietā papildus nodrošina: pēc 16.1. punkta: informatīvo stendu par sociālo pakalpojumu un sociālās palīdzības saņemšanas iespējām Pašvaldībā; pēc 16.2. punkta: iespēju klientiem pēc maltītes ieturēšanas lasīt presi, spēlēt galda spēles, veidot sociālos kontaktus; pēc 16.3. punkta: ne retāk kā divas reizes mēnesī izglītojošus seminārus/nodarbības un pārrunas par klientiem aktuālajām tēmām, piemēram, par sociālā atbalsta programmām Pašvaldībā, atkarību izraisošu vielu kaitīgumu, ēdiena gatavošanu.</t>
  </si>
  <si>
    <t>Rīgas domes saistošie noteikumi Nr. 100 Ēdināšanas pakalpojuma un zupas virtuves pakalpojuma nodrošināšanas kārtības saistošie noteikumi Rīgas valstspilsētas pašvaldībā. Pieņemts: 2021. gada 24. novembrī. Stājās spēkā: 2021. gada 8. decembrī.</t>
  </si>
  <si>
    <t>https://likumi.lv/ta/id/328152-edinasanas-pakalpojuma-un-zupas-virtuves-pakalpojuma-nodrosinasanas-kartibas-saistosie-noteikumi-rigas-valstspilsetas-pasvaldiba</t>
  </si>
  <si>
    <t>Rīgas domes saistošie noteikumi Nr.153 Par reģistrācijas un palīdzības sniegšanas kārtību dzīvokļa jautājumu risināšanā. Pieņemts: 2015. gada 9. jūnijā. Stājās spēkā: 2015. gada 11. jūlijā.</t>
  </si>
  <si>
    <t>Pēc noteikumu 19. punkta: 1.reģistrā sociālā dzīvokļa vai sociālās dzīvojamās telpas izīrēšanai reģistrē: pēc 19.1. punkta: maznodrošinātu personu ar nosacījumu, ka: pēc 19.1.3. punkta: tā ir bārenis, kas nav nodrošināts ar dzīvojamo telpu; pēc 19.1.4. punkta: tā ir atsevišķi dzīvojoša pensijas vecumu sasniegusi persona vai atsevišķi dzīvojoša persona ar 1. vai 2.grupas invaliditāti, kura īrē pašvaldības dzīvojamo telpu vai sociālo dzīvojamo telpu ar zemāku labiekārtojuma līmeni; pēc 19.1.5. punkta: tā ir persona ar 1. vai 2. grupas invaliditāti, kura pēdējos piecus gadus deklarējusi savu dzīvesvietu Rīgā un īrē Rīgā tādu dzīvojamo telpu, kurā nav nodrošināta ar atsevišķu istabu, kas personai pienākas saskaņā ar noteikumu 1. pielikumā minētās slimības raksturu; pēc 19.1.6. punkta: tā ir atsevišķi dzīvojoša pensijas vecumu sasniegusi persona vai atsevišķi dzīvojoša persona ar 1. vai 2. grupas invaliditāti, kura pēdējos piecus gadus deklarējusi savu dzīvesvietu Rīgā; pēc 19.1.7. punkta: tā ir atsevišķi dzīvojoša pensijas vecumu sasniegusi persona vai atsevišķi dzīvojoša persona ar 1. vai 2. grupas invaliditāti, kura pēdējos piecus gadus deklarējusi savu dzīvesvietu Rīgā un lieto savā īpašumā esošu dzīvojamo telpu; pēc 19.1.8. punkta: tā ir persona, kura pastāvīgi dzīvo sociālās rehabilitācijas un aprūpes iestādē un kura nevar atgriezties agrāk lietotajā dzīvojamā telpā Rīgā, ja sniegts SD atzinums par personas spēju dzīvot patstāvīgi; pēc 19.1.9. punkta: tā bijusi bērns bārenis vai bez vecāku gādības palicis bērns, kurš dzīvo grupu dzīvoklī un pirms ievietošanas tajā bija reģistrēts palīdzības saņemšanai, ja sniegts SD atzinums par personas spēju dzīvot patstāvīgi; pēc 19.1.10. punkta: tā ir persona, kura audzina bērnu ar invaliditāti, pēdējos piecus gadus deklarējusi savu dzīvesvietu Rīgā un īrē vai lieto savā īpašumā esošu dzīvojamo telpu; pēc 19.1.11. punkta: tā ir persona, kura audzina bērnu ar invaliditāti un īrē tādu pašvaldības dzīvojamo telpu, kurā bērns ar invaliditāti nav nodrošināts ar atsevišķu istabu, vai īrē pašvaldības dzīvojamo telpu bez ērtībām vai daļējām ērtībām. Pēc noteikumu 32. punkta: 2.reģistrā pašvaldības dzīvojamās telpas izīrēšanai pirmām kārtām reģistrē personas, kuras tiek izliktas: pēc 32.4. punkta: no tām vai to ģimenes locekļiem piederoša dzīvokļa par hipotekārā kredīta, kas ņemts vienīgā dzīvokļa iegādei vai/un remontam, parādsaistību nepildīšanu, ja tās ievietojušās minētajā dzīvojamā telpā līdz prasības celšanai, kā arī to dzīvesvieta pēdējos piecus gadus deklarēta Rīgā un tās ir: pēc 32.4.1. punkta: maznodrošinātas personas, ar kurām kopā dzīvo un kuru apgādībā ir nepilngadīgs bērns, kā arī šo personu bērni, kas dzimuši pēc tiesas sprieduma stāšanās spēkā; pēc 32.4.2. punkta: maznodrošinātas atsevišķi dzīvojošas pensijas vecumu sasniegušas personas vai atsevišķi dzīvojošas personas ar 1. vai 2.grupas invaliditāti. Pēc noteikumu 49. punkta: 6.reģistrā pašvaldības dzīvojamās telpas izīrēšanai pirmām kārtām reģistrē maznodrošinātas ģimenes, kuru dabiskā aizgādībā ir trīs (vai vairāk) bērni, ja tās pēdējos piecus gadus deklarējušas savu dzīvesvietu Rīgā un atbilst vienam no šādiem nosacījumiem: pēc 49.1. punkta: īrē pašvaldības dzīvojamo telpu, bet ne lielāku kā divistabu dzīvoklis vai ne vairāk kā divas istabas, vai arī tādas dzīvojamās telpas, ka vienā istabā jādzīvo pretēja dzimuma personām, kuras vecākas par septiņiem gadiem (izņemot laulātos); pēc 49.2. punkta: lieto dzīvojamo telpu Rīgā; pēc 49.3. punkta: lieto savā īpašumā esošu vienistabas dzīvokli, kurā deklarēta dzīvesvieta un kuru pēc palīdzības saņemšanas piekrīt atsavināt pašvaldībai. Pēc noteikumu 54. punkta: 7.reģistrā pašvaldības dzīvojamās telpas izīrēšanai pirmām kārtām reģistrē: pēc noteikumu 54.4. punkta: maznodrošinātas personas ar sevišķiem nopelniem, bet ar nosacījumu, ka šīs personas vismaz piecus gadus dzīvesvietu deklarējušas Rīgā un īrē dzīvojamo telpu Rīgā.</t>
  </si>
  <si>
    <t>https://likumi.lv/ta/id/275252-par-registracijas-un-palidzibas-sniegsanas-kartibu-dzivokla-jautajumu-risinasana</t>
  </si>
  <si>
    <t>Vienreizējs pabalsts atjaunojamas dzīvojamās telpas remontam</t>
  </si>
  <si>
    <t>Pēc noteikumu 4. punkta: Ja stihiska nelaime vai avārija notikusi nakts laikā, brīvdienā vai svētku dienā un nav iespēju risināt jautājumu par citas dzīvojamās telpas izīrēšanu personai, Rīgas pašvaldības policijas Drošības uz ūdens un civilās aizsardzības pārvalde pieņem lēmumu par personas un ar viņu kopā dzīvojošo personu pagaidu izmitināšanu uz noteiktu laiku saskaņā ar Rīgas domes līgumiem, kuri noslēgti ar viesnīcu uzņēmumiem. Ar šajā punktā minēto telpu personu nodrošina ne ilgāk par piecām dienām. Pēc noteikumu 5. punkta: Stihiskas nelaimes vai avārijas situācijā: pēc noteikumu 5.1. punkta: Rīgas pašvaldības policija pēc glābšanas darbu pabeigšanas pie avārijā vai stihiskā nelaimē cietušās dzīvojamās telpas vai dzīvojamās mājas organizē apsardzi (policijas posteni vai patruļu), lai vienu diennakti apsargātu dzīvojamā telpā vai dzīvojamā mājā esošo iekārtu un iedzīvotāju personīgās mantas, kā arī nepieļautu personu, kuras nav saistītas ar avārijas seku novēršanu, iekļūšanu šajā dzīvojamā telpā vai dzīvojamā mājā; pēc noteikumu 5.2. punkta: nekustamā īpašuma īpašnieks, faktiskais valdītājs vai daudzdzīvokļu dzīvojamās mājas pārvaldnieks (ja nekustamā īpašuma sastāvā ir daudzdzīvokļu māja) diennakts laikā no brīža, kad notikusi stihiska nelaime vai avārija, veic nepieciešamās darbības, lai novērstu neatļautu iekļūšanu dzīvojamā telpā vai dzīvojamā mājā. Pēc noteikumu 6. punkta: Pašvaldība sniedz cietušajām personām šādu neatliekamo palīdzību: pēc noteikumu 6.4. punkta: piešķir vienreizēju pabalstu cietušās dzīvojamās telpas remontam un nosaka pabalsta apmēru. Pēc noteikumu 7. punkta: Noteikumu 6.4.apakšpunktā minēto palīdzību pašvaldība sniedz tikai cietušajām personām, kuras ir atsevišķi dzīvojošas pensijas vecumu sasniegušas personas vai personas ar 1. vai 2.grupas invaliditāti, kā arī maznodrošinātas personas (ģimenes). Pēc noteikumu 9. punkta: Maznodrošinātām cietušajām personām, lai apliecinātu maznodrošinātas personas (ģimenes) statusu, ir pienākums piecu darba dienu laikā pēc noteikumu 8.punktā minēto dokumentu iesniegšanas deklarēt Rīgas Sociālajā dienestā vai citas pašvaldības sociālajā dienestā ienākumus un materiālo stāvokli. Pēc noteikumu 8. punkta: Cietusī persona, kura vēlas saņemt noteikumu 6.punktā minēto palīdzību, ne vēlāk kā viena mēneša laikā pēc stihiskās nelaimes vai avārijas iesniedz Rīgas domes Mājokļu un vides departamentā rakstveida iesniegumu ar lūgumu sniegt neatliekamo palīdzību, norādot, vai nepieciešams izīrēt pagaidu dzīvojamo telpu. Pēc noteikumu 9. punkta: Maznodrošinātām cietušajām personām, lai apliecinātu maznodrošinātas personas (ģimenes) statusu, ir pienākums piecu darba dienu laikā pēc noteikumu 8.punktā minēto dokumentu iesniegšanas deklarēt Rīgas Sociālajā dienestā vai citas pašvaldības sociālajā dienestā ienākumus un materiālo stāvokli.</t>
  </si>
  <si>
    <t>Rīgas domes saistošie noteikumi Nr.152 Par neatliekamās palīdzības sniegšanas kārtību dzīvokļa jautājumu risināšanā. Pieņemts: 2015. gada 9. jūnijā. Stājās spēkā: 2015. gada 1. jūlijā.</t>
  </si>
  <si>
    <t>https://likumi.lv/ta/id/274945-par-neatliekamas-palidzibas-sniegsanas-kartibu-dzivokla-jautajumu-risinasana</t>
  </si>
  <si>
    <t>Līdzfinansējums nekustamā īpašuma pieslēgšanai centralizētajai kanalizācijas un ūdensapgādes sistēmai</t>
  </si>
  <si>
    <t>Pēc noteikumu 9. punkta: Pašvaldības līdzfinansējumu piešķir pieslēgumu būvniecībai kārtējā kalendāra gadā pašvaldības budžetā paredzēto finanšu līdzekļu ietvaros. Pēc noteikumu 10. punkta: Pašvaldības līdzfinansējums tiek noteikts šādā apmērā: pēc 10.1. punkta: 100% apmērā no 23.punktā minētā izdevumu aprēķina summas: pēc noteikumu 10.1.3. punkta: personai ar maznodrošinātas personas statusu. Pēc noteikumu 23. punkta: 30 dienu laikā pēc pieslēguma būvniecības darbu pabeigšanas un līguma noslēgšanas ar SIA "Rīgas ūdens" par sabiedrisko ūdenssaimniecības pakalpojumu lietošanu komisija apstiprina kompensējamo pieslēguma būvniecības darbu izdevumu aprēķinu un pieņem lēmumu par iesniedzējam izmaksājamo pašvaldības līdzfinansējuma apmēru.</t>
  </si>
  <si>
    <t>Rīgas domes saistošie noteikumi Nr.67 Par Rīgas pilsētas pašvaldības līdzfinansējumu nekustamā īpašuma pieslēgšanai centralizētajai kanalizācijas un ūdensapgādes sistēmai. Pieņemts: 2018. gada 19. decembrī. Stājās spēkā: 2019. gada 29. janvārī.</t>
  </si>
  <si>
    <t>https://likumi.lv/ta/id/304470#p23</t>
  </si>
  <si>
    <t>Līdzfinansējums profesionālās ievirzes izglītības programmu apguvei Rīgas valstspilsētas pašvaldības izglītības iestādēs</t>
  </si>
  <si>
    <t>Pēc noteikumu 4. punkta: Citu pašvaldību administratīvajā teritorijā dzīvesvietu deklarējušiem izglītojamajiem, kuri profesionālās ievirzes izglītības programmu apgūst Rīgas valstspilsētas pašvaldības izglītības iestādēs, līdzfinansējuma apmērs tiek noteikts atbilstoši Rīgas domes lēmumā noteiktajam apmēram un starp pašvaldībām noslēgtajam līgumam. Līgumu par līdzfinansējumu ar citu pašvaldību slēdz Rīgas domes Izglītības, kultūras un sporta departaments. Ja līgums ar citu pašvaldību par līdzfinansējumu netiek noslēgts, vecāki vai izglītojamais noteikto līdzfinansējumu sedz pats Rīgas domes lēmumā noteiktajā apmērā.Pēc noteikumu 5. punkta: Līdzfinansējums par izglītības ieguvi pašvaldības dibinātajās izglītības iestādēs veido daļu no katras izglītības iestādes finansējuma. Pēc noteikumu 10. punkta: No līdzfinansējuma maksas 100% apmērā attiecīgajā mācību gadā atbrīvo izglītojamos, ja izglītojamā dzīvesvieta ir deklarēta Rīgas valstspilsētas pašvaldības administratīvajā teritorijā, un: pēc noteikumu 10.2. punkta: izglītojamais ir no ģimenes, kurai ar Rīgas Sociālā dienesta lēmumu ir piešķirts trūcīgas vai maznodrošinātas ģimenes statuss.</t>
  </si>
  <si>
    <t>Rīgas domes saistošie noteikumi Nr.188 Par līdzfinansējuma samaksas kārtību profesionālās ievirzes izglītības programmu apguvei Rīgas valstspilsētas pašvaldības izglītības iestādēs. Pieņemts: 2012. gada 2. oktobrī. Stājās spēkā: 2012. gada 26. oktobrī.</t>
  </si>
  <si>
    <t>https://likumi.lv/ta/id/252309-par-lidzfinansejuma-samaksas-kartibu-profesionalas-ievirzes-izglitibas-programmu-apguvei-rigas-pilsetas-pasvaldibas-izglitibas-...</t>
  </si>
  <si>
    <t>Līdzfinansējums Valmieras novada izglītības iestāžu profesionālās ievirzes un interešu izglītības programmu īstenošanā</t>
  </si>
  <si>
    <t>Pēc noteikumu 1.2. punkta: Līdzfinansējuma samaksas kārtība attiecas uz izglītības iestāžu izglītojamo likumisko pārstāvju maksājuma veikšanu līdzfinansējumam par profesionālās ievirzes un interešu izglītības programmu apguvi izglītības iestādēs: pēc 1.2.1. punkta: Valmieras Sporta skola, Kocēnu Sporta skola un Rūjienas Sporta skola; pēc 1.2.2. punkta: Valmieras novada profesionālās vidējās izglītības iestāde "Valmieras Dizaina un mākslas vidusskola"; pēc 1.2.3. punkta: Valmieras Mūzikas skola, Rūjienas Mūzikas skola, Rūjienas Mākslas skola, Strenču Mūzikas skola, Mazsalacas Mūzikas un mākslas skola; pēc 1.2.4. punkta: Valmieras Jaunatnes centrs "Vinda". Pēc noteikumu 2.4. punkta: No līdzfinansējuma maksas 100 % apmērā attiecīgajā mācību gadā atbrīvo izglītojamo: pēc 2.4.6. punkta: kura ģimenei ir piešķirts trūcīgas vai maznodrošinātas mājsaimniecības statuss.</t>
  </si>
  <si>
    <t>Valmieras novada pašvaldības domes saistošie noteikumi Nr. 44 Par līdzfinansējuma samaksas kārtību Valmieras novada izglītības iestāžu profesionālās ievirzes un interešu izglītības programmu īstenošanā. Pieņemts: 2022. gada 31. martā. Stājās spēkā: 2022. gada 20. maijā.</t>
  </si>
  <si>
    <t>https://likumi.lv/ta/id/332506-par-lidzfinansejuma-samaksas-kartibu-valmieras-novada-izglitibas-iestazu-profesionalas-ievirzes-un-interesu-izglitibas-programm...</t>
  </si>
  <si>
    <t>Līdzfinansējums pašvaldības izglītības iestādēs, kuras īsteno profesionālās ievirzes un interešu izglītības sporta programmas</t>
  </si>
  <si>
    <t>Pēc noteikumu 5. punkta: Līdzfinansējumu maksā likumiskie pārstāvji, kuru bērni sporta skolā apgūst profesionālās ievirzes un interešu izglītības sporta programmas atbilstoši sporta skolu nolikumiem un kuru bērniem mācību (treniņu) nodarbības organizē un nodrošina sporta skolas. Pēc noteikumu 6. punkta: No līdzfinansējuma maksas, pamatojoties uz audzēkņa likumiskā pārstāvja iesnieguma, attiecīgajā mācību gadā atbrīvo, ja: pēc noteikumu 6.3. punkta: audzēknis ir no ģimenes, kurai piešķirts trūcīgas vai maznodrošinātas ģimenes statuss.</t>
  </si>
  <si>
    <t>Liepājas pilsētas domes saistošie noteikumi Nr.9 Saistošie noteikumi par līdzfinansējuma samaksas kārtību pašvaldības izglītības iestādēs, kuras īsteno profesionālās ievirzes un interešu izglītības sporta programmas. Pieņemts: 2011. gada 7. jūlijā. Stājās spēkā: 2011. gada 12. augustā.</t>
  </si>
  <si>
    <t>https://likumi.lv/ta/id/234223-saistosie-noteikumi-par-lidzfinansejuma-samaksas-kartibu-pasvaldibas-izglitibas-iestades-kuras-isteno-profesionalas-ievirzes-un...</t>
  </si>
  <si>
    <t>Līdzfinansējuma maksa Liepājas pilsētas 2. mūzikas skolā</t>
  </si>
  <si>
    <t>Atvieglojums 50% apmērā</t>
  </si>
  <si>
    <t xml:space="preserve">Pēc noteikumu 9. punkta: Atvieglojumu 50 % apmērā ir tiesības saņemt par izglītojamo: pēc noteikumu 9.2. punkta: no ģimenes, kurai piešķirts maznodrošinātas ģimenes statuss. </t>
  </si>
  <si>
    <t xml:space="preserve">Liepājas pilsētas domes saistošie noteikumi Nr. 38 Par vecāku līdzfinansējuma maksu Liepājas pilsētas 2. mūzikas skolā. Pieņemts: 2020. gada 15. oktobrī. Precizēti: 2020. gada 22. oktobrī. Stājās spēkā: 2020. gada 7. novembrī. </t>
  </si>
  <si>
    <t>https://likumi.lv/ta/id/318450-par-vecaku-lidzfinansejuma-maksu-liepajas-pilsetas-2-muzikas-skola</t>
  </si>
  <si>
    <t>Līdzfinansējums par izglītības ieguvi Jūrmalas Mūzikas vidusskolā</t>
  </si>
  <si>
    <t>Pēc noteikumu 8. punkta: No līdzfinansējuma maksas 100% apmērā, pamatojoties uz Vecāku iesniegumu, attiecīgajā mācību gadā ar izglītības iestādes direktora rīkojumu tiek atbrīvoti: pēc 8.3. punkta: izglītojamie, kuriem piešķirts trūcīgās vai maznodrošinātās ģimenes (personas) statuss, uz periodu, kurā attiecīgais statuss piešķirts. Pēc noteikumu 9. punkta: Ja no vienas ģimenes izglītības iestādē vienlaicīgi mācās vairāki izglītojamie, pamatojoties uz Vecāku iesniegumu, ar direktora rīkojumu atbrīvojumu saņem 50% apmērā par otro izglītojamo, 75% apmērā – par trešo izglītojamo un vairāk.</t>
  </si>
  <si>
    <t>Jūrmalas pilsētas domes saistošie noteikumi Nr.27 Par līdzfinansējuma samaksas kārtību par izglītības ieguvi Jūrmalas Mūzikas vidusskolā. Izdoti: 2015. gada 9. jūlijā. Stājās spēkā: 2015. gada 31. jūlijā.</t>
  </si>
  <si>
    <t>Par līdzfinansējuma samaksas kārtību par izglītības ieguvi Jūrmalas Mūzikas vidusskolā</t>
  </si>
  <si>
    <t>Līdzfinansējums par izglītības ieguvi Jūrmalas Mākslas skolā</t>
  </si>
  <si>
    <t>Pēc noteikumu 8. punkta: No līdzfinansējuma maksas 100% apmērā, pamatojoties uz Vecāku iesniegumu, attiecīgajā mācību gadā ar izglītības iestādes direktora rīkojumu tiek atbrīvoti: pēc noteikumu 8.1. punkta: izglītojamie, kuriem piešķirts trūcīgās vai maznodrošinātās ģimenes (personas) statuss, uz periodu, kurā attiecīgais statuss piešķirts. Pēc noteikumu 9. punkta: Ja no vienas ģimenes izglītības iestādē vienlaicīgi mācās vairāki izglītojamie, pamatojoties uz Vecāku iesniegumu, ar direktora rīkojumu atbrīvojumu saņem 50% apmērā par otro izglītojamo, 75% apmērā – par trešo izglītojamo un vairāk.</t>
  </si>
  <si>
    <t>https://likumi.lv/ta/id/288328-par-lidzfinansejuma-samaksas-kartibu-par-izglitibas-ieguvi-jurmalas-makslas-skola</t>
  </si>
  <si>
    <t>Jūrmalas pilsētas domes saistošie noteikumi Nr.2 Par līdzfinansējuma samaksas kārtību par izglītības ieguvi Jūrmalas Mākslas skolā. Pieņemts: 2017. gada 12. janvārī. Stājās spēkā: 2017. gada 28. janvārī.</t>
  </si>
  <si>
    <t>Līdzfinansējums Jelgavas novada pašvaldības profesionālās ievirzes izglītības iestādēs</t>
  </si>
  <si>
    <t>Pēc noteikumu 8. punkta: Iestādes direktors pieņem lēmumu par atvieglojumu piemērošanu Līdzfinansējumam kārtējā mācību gadā par katru programmu: pēc noteikumu 8.1. punkta: 100 % apmērā izglītojamajiem ar invaliditāti un izglītojamajiem, kuru ģimenei piešķirts trūcīgas vai maznodrošinātas ģimenes statuss. Pēc noteikumu 10. punkta: Lai saņemtu Līdzfinansējuma atvieglojumu noteikumu 8. punktā noteiktajos gadījumos, Vecāki iesniedz Iestādei attiecīgu iesniegumu un norāda pamatojumu. Iesniegums tiek iesniegts par katru mācību gadu, vai arī ar laiku, kad iestājas kāds no noteikumu 8. punktā noteiktajiem gadījumiem. Pēc noteikumu 11. punkta: Atvieglojumi stājas spēkā ar mēnesi, kurā Vecāki ir iesnieguši iesniegumu un attiecīgos faktus apliecinošus dokumentus.</t>
  </si>
  <si>
    <t>Jelgavas novada pašvaldības saistošie noteikumi Nr. 21 Par līdzfinansējumu Jelgavas novada pašvaldības profesionālās ievirzes izglītības iestādēs. Pieņemts: 2021. gada 10. decembrī. Stājās spēkā: 2022. gada 1. janvārī.</t>
  </si>
  <si>
    <t>https://likumi.lv/ta/id/329016-par-lidzfinansejumu-jelgavas-novada-pasvaldibas-profesionalas-ievirzes-izglitibas-iestades</t>
  </si>
  <si>
    <t>Pabalsts veselīga dzīvesveida veicināšanai</t>
  </si>
  <si>
    <t>Pēc noteikumu 89. punkta: Tiesības saņemt pabalstu ir valsts vecuma pensijas saņēmējam un pilngadīgai personai ar invaliditāti, ja tā saņem publiskā peldbaseina pakalpojumu. Pēc noteikumu 90. punkta: Pabalstu var pieprasīt trīs reizes gadā: decembrī par septembra, oktobra un novembra mēnešiem, martā par decembra, janvāra, februāra mēnešiem un jūnijā par marta, aprīļa un maija mēnešiem. Pēc noteikumu 91. punkta: Pabalsta saņemšanai, papildus šo noteikumu 5. punktā minētajam iesniegumam, iesniedzējs sociālajā dienestā iesniedz izdevumus apliecinošu dokumentu par peldbaseina pakalpojuma izmantošanu kopijas (uzrādot oriģinālus), kuros norādīts personas kods. Pēc noteikumu 92. punkta: Pabalsta maksimālais apmērs kalendārajā gadā, nepārsniedzot faktiskos izdevumus, ir: pēc 92.1. punkta: 200 euro trūcīgam vai maznodrošinātam valsts vecuma pensijas saņēmējam un personai ar I un II grupas invaliditāti; pēc 92.2. punkta: 100 euro valsts vecuma pensijas saņēmējam un personai ar III grupas invaliditāti. Pēc noteikumu 93. punkta: Ja persona vienlaicīgi atbilst vairākām šo noteikumu 92. punktā minētajām mērķgrupām, pabalsts tiek piešķirts, ņemot par pamatu personai labvēlīgāko pabalsta maksimālo apmēru. Pēc noteikumu 94. punkta: Pabalsts netiek aprēķināts un piešķirts par vasaras mēnešiem (jūnijs, jūlijs, augusts).</t>
  </si>
  <si>
    <t>Maksimālais apmērs kalendārajā gadā, nepārsniedzot faktiskos izdevumus, 200 euro maznodrošinātam valsts vecuma pensijas saņēmējam un personai ar I un II grupas invaliditāti</t>
  </si>
  <si>
    <t>Jēkabpils novada domes saistošie noteikumi Nr. 25 Saistošie noteikumi par materiālo atbalstu Jēkabpils novadā. Apstiprināti: 2021. gada 25. novembrī. Precizēti: 2022. gada 13. janvārī. Stājās spēkā: 2022. gada 18. janvārī.</t>
  </si>
  <si>
    <t>https://likumi.lv/ta/id/329216-saistosie-noteikumi-par-materialo-atbalstu-jekabpils-novada</t>
  </si>
  <si>
    <t>Līdzfinansējums izglītības ieguvei pašvaldības dibinātajās profesionālās ievirzes sporta izglītības iestādēs</t>
  </si>
  <si>
    <t>Pēc noteikumu 5. punkta: Pamatojoties uz izglītojamā likumiskā pārstāvja iesniegumu, no līdzfinansējuma maksas attiecīgajā mācību gadā tiek atbrīvoti: pēc 5.3. punkta: izglītojamie no trūcīgām vai maznodrošinātām mājsaimniecībām.</t>
  </si>
  <si>
    <t>Daugavpils pilsētas domes saistošie noteikumi Nr. 54 Saistošie noteikumi par līdzfinansējumu izglītības ieguvei pašvaldības dibinātajās profesionālās ievirzes sporta izglītības iestādēs. Pieņemts: 2021. gada 14. oktobrī. Stājās spēkā: 2022. gada 1. janvārī.</t>
  </si>
  <si>
    <t>https://likumi.lv/ta/id/327189-saistosie-noteikumi-par-lidzfinansejumu-izglitibas-ieguvei-pasvaldibas-dibinatajas-profesionalas-ievirzes-sporta-izglitibas-iestades</t>
  </si>
  <si>
    <t>Līdzfinansējums Tukuma novada pašvaldības profesionālās ievirzes izglītības iestādēs</t>
  </si>
  <si>
    <t>Pēc noteikumu 9. punkta: No līdzfinansējuma vecāku maksas 100 % apmērā ar Skolas direktora rīkojumu tiek atbrīvoti: pēc noteikumu 9.1. punkta: bērni, kuri dzīvo mājsaimniecībā, kurai piešķirts trūcīgas vai maznodrošinātas mājsaimniecības statuss.</t>
  </si>
  <si>
    <t>Tukuma novada domes saistošie noteikumi Nr. 37 Par līdzfinansējuma samaksas kārtību Tukuma novada pašvaldības profesionālās ievirzes izglītības iestādēs. Pieņemts: 2021. gada 24. novembrī. Stājās spēkā: 2022. gada 1. janvārī.</t>
  </si>
  <si>
    <t>https://likumi.lv/ta/id/328378-par-lidzfinansejuma-samaksas-kartibu-tukuma-novada-pasvaldibas-profesionalas-ievirzes-izglitibas-iestades</t>
  </si>
  <si>
    <t>Līdzfinansējums Talsu novada pašvaldības izglītības iestādēs, kuras īsteno profesionālās ievirzes izglītības vai interešu izglītības programmas</t>
  </si>
  <si>
    <t>Pēc noteikumu 2. punkta: Līdzfinansējuma samaksas kārtība attiecas uz izglītojamo likumiskajiem pārstāvjiem vai izglītojamajiem, kuri sasnieguši 18 gadu vecumu par: pēc 2.1. punkta: profesionālās ievirzes izglītības programmu apguvi; pēc 2.2. punkta: interešu izglītības programmu apguvi bērniem un jauniešiem līdz 25 gadu vecumam. Pēc noteikumu 7. punkta: No līdzfinansējuma 100 % apmērā saskaņā ar izglītības iestādes direktora rīkojumu atbrīvo Talsu novadā deklarētu izglītojamo: pēc 7.1. punkta: ja saņemts izglītojamā vecāka iesniegums un izglītojamais: pēc 7.1.2. punkta: ir no ģimenes, kurai piešķirts trūcīgas vai maznodrošinātas ģimenes statuss.</t>
  </si>
  <si>
    <t>Talsu novada domes saistošie noteikumi Nr. 36 Par līdzfinansējumu Talsu novada pašvaldības izglītības iestādēs, kuras īsteno profesionālās ievirzes izglītības vai interešu izglītības programmas. Pieņemts: 2021. gada 25. novembrī. Precizēti: 2021. gada 29. decembrī. Stājās spēkā: 2022. gada 14. janvārī.</t>
  </si>
  <si>
    <t>https://likumi.lv/ta/id/329113-par-lidzfinansejumu-talsu-novada-pasvaldibas-izglitibas-iestades-kuras-isteno-profesionalas-ievirzes-izglitibas-vai-interesu-iz...</t>
  </si>
  <si>
    <t>Līdzfinansējums Smiltenes novada pašvaldības dibinātajās profesionālās ievirzes izglītības iestādēs</t>
  </si>
  <si>
    <t>Pēc noteikumu 6. punkta: No līdzfinansējuma maksas 100 % apmērā attiecīgajā mācību gadā atbrīvo šādos gadījumos: pēc 6.1. punkta: ja izglītojamais ir no ģimenes, kurai ar Smiltenes novada Sociālās dienesta lēmumu ir piešķirts trūcīgas vai maznodrošinātas ģimenes statuss.</t>
  </si>
  <si>
    <t>Smiltenes novada pašvaldības domes saistošie noteikumi Nr. 6 Par līdzfinansējuma samaksas kārtību Smiltenes novada pašvaldības dibinātajās profesionālās ievirzes izglītības iestādēs. Pieņemts: 2021. gada 25. augustā. Stājās spēkā: 2021. gada 1. oktobrī.</t>
  </si>
  <si>
    <t>https://likumi.lv/ta/id/326443-par-lidzfinansejuma-samaksas-kartibu-smiltenes-novada-pasvaldibas-dibinatajas-profesionalas-ievirzes-izglitibas-iestades</t>
  </si>
  <si>
    <t>Līdzfinansējums Siguldas novada pašvaldības profesionālās ievirzes izglītības iestādēs Siguldas Sporta skola un Siguldas Mākslu skola "Baltais Flīģelis"</t>
  </si>
  <si>
    <t>Pēc noteikumu 8. punkta: No līdzfinansējuma maksas, pamatojoties uz vecāka iesniegumu un iesniegtajiem dokumentiem, attiecīgajā mācību gadā atbrīvo, ja: pēc noteikumu 8.3. punkta: audzēknis ir no ģimenes, kurai ar Siguldas novada pašvaldības Sociālā dienesta lēmumu piešķirts maznodrošinātās vai trūcīgas ģimenes statuss.</t>
  </si>
  <si>
    <t>Siguldas novada pašvaldības domes saistošie noteikumi Nr. 20 Par līdzfinansējuma samaksas kārtību Siguldas novada pašvaldības profesionālās ievirzes izglītības iestādēs Siguldas Sporta skola un Siguldas Mākslu skola "Baltais Flīģelis". Pieņemts: 2018. gada 14. jūnijā. Stājās spēkā: 2018. gada 21. jūlijā.</t>
  </si>
  <si>
    <t>https://likumi.lv/ta/id/326033-par-lidzfinansejuma-samaksas-kartibu-siguldas-novada-pasvaldibas-profesionalas-ievirzes-izglitibas-iestades-siguldas-sporta-sko...</t>
  </si>
  <si>
    <t>Līdzfinansējums dzīvojamo māju pieslēgšanai centralizētajai kanalizācijas sistēmai</t>
  </si>
  <si>
    <t>90% apmērā. bet ne vairāk kā 1500 euro ar PVN</t>
  </si>
  <si>
    <t>Pēc noteikumu 8. punkta: Pašvaldības līdzfinansējums tiek piešķirts pašvaldības budžetā paredzēto finanšu līdzekļu ietvaros. Pēc noteikumu 9. punkta: Ja ārējās kanalizācijas tīkla izbūves darbus veiks SIA "Saulkrastu komunālserviss", tad pašvaldības līdzfinansējums tiek noteikts šādā apmērā: pēc 9.1. punkta: 90 % apmērā, bet ne vairāk kā EUR 1500 (ar PVN), ja iesniedzējs, kas ir vienīgais Nekustamā īpašuma īpašnieks, atbilst kādām no šīm pazīmēm: pēc 9.1.2. punkta: iesniedzējs ir persona ar maznodrošinātas personas statusu.</t>
  </si>
  <si>
    <t>Saulkrastu novada domes saistošie noteikumi Nr. SN 14/2021 Par Saulkrastu novada pašvaldības līdzfinansējuma piešķiršanu dzīvojamo māju pieslēgšanai centralizētajai kanalizācijas sistēmai. Pieņemts: 2021. gada 29. septembrī. Stājās spēkā: 2021. gada 13. novembrī.</t>
  </si>
  <si>
    <t>https://likumi.lv/ta/id/327582-par-saulkrastu-novada-pasvaldibas-lidzfinansejuma-pieskirsanu-dzivojamo-maju-pieslegsanai-centralizetajai-kanalizacijas</t>
  </si>
  <si>
    <t>80% apmērā, bet ne vairāk kā 1000 euro</t>
  </si>
  <si>
    <t>Līdzfinansējums nekustamo īpašumu pieslēgšanai centralizētajai ūdensapgādes un kanalizācijas sistēmai</t>
  </si>
  <si>
    <t>Pēc noteikumu 11. punkta: Pašvaldības līdzfinansējums tiek piešķirts 80 % apmērā no izmaksu tāmē norādītās kopsummas, bet ne vairāk kā EUR 1000,00 (viens tūkstotis eiro 00 centi) izmaksu segšanai viena nekustamā īpašuma pieslēgšanai centralizētajai ūdensapgādes sistēmai un 80 % apmērā no izmaksu tāmē norādītās kopsummas, bet ne vairāk kā EUR 1000,00 (viens tūkstotis eiro 00 centi) izmaksu segšanai viena nekustamā īpašuma pieslēgšanai centralizētajai kanalizācijas sistēmai. Pēc noteikumu 12. punkta: Prioritāri tiek atbalstīti: pēc 12.6. punkta: pieteikumi kanalizācijas pieslēguma izbūvei pieteicējam kurš ir persona (ģimene) kurai ir piešķirts trūcīgas vai maznodrošinātas personas statuss, īpašumam kurā pieteicējs ir deklarēts.</t>
  </si>
  <si>
    <t>Saldus novada domes saistošie noteikumi Nr. 13 Par pašvaldības līdzfinansējuma apmēru nekustamo īpašumu pieslēgšanai centralizētajai ūdensapgādes un kanalizācijas sistēmai. Pieņemts: 2022. gada 24. februārī. Precizēti: 2022. gada 24. martā. Stājās spēkā: 2022. gada 5. aprīlī.</t>
  </si>
  <si>
    <t>https://likumi.lv/ta/id/331315-par-pasvaldibas-lidzfinansejuma-apmeru-nekustamo-ipasumu-pieslegsanai-centralizetajai-udensapgades-un-kanalizacijas-sistemai</t>
  </si>
  <si>
    <t>Ēdināšanas pakalpojumi pirmsskolas izglītības iestādēs</t>
  </si>
  <si>
    <t>Pēc noteikumu 58.5 punkta: Trūcīgas un maznodrošinātas ģimenes statusa darbības laikā atbrīvo no maksas par ēdināšanas pakalpojumiem pirmsskolas izglītības iestādē, vecākam uzrādot pirmsskolas izglītības iestādē statusu apliecinošu izziņu.</t>
  </si>
  <si>
    <t>Salaspils novada domes saistošie noteikumi Nr. 27/2012 Kārtība, kādā Salaspils novada pašvaldība īsteno pirmsskolas izglītības nodrošināšanas funkciju. Pieņemts: 2012. gada 29. augustā. Stājās spēkā: 2012. gada 6. oktobrī.</t>
  </si>
  <si>
    <t>https://likumi.lv/ta/id/322608-kartiba-kada-salaspils-novada-pasvaldiba-isteno-pirmsskolas-izglitibas-nodrosinasanas-funkciju</t>
  </si>
  <si>
    <t>Pēc noteikumu 7. punkta: No līdzfinansējuma maksas atbrīvo: pēc 7.2. punkta: uz laiku, kad piešķirts konkrētais statuss: pēc 7.2.1. punkta: trūcīgās un maznodrošinātas mājsaimniecības statusa ģimeņu bērnus, kuru dzīvesvieta ir deklarēta Ropažu novadā.</t>
  </si>
  <si>
    <t>Ropažu novada pašvaldības domes saistošie noteikumi Nr. 9/21 Par Ropažu novada profesionālās ievirzes Mūzikas un mākslas skolu līdzfinansējumu. Pieņemts: 2021. gada 1. septembrī. Stājās spēkā: 2021. gada 7. oktobrī.</t>
  </si>
  <si>
    <t>https://likumi.lv/ta/id/326560-par-ropazu-novada-profesionalas-ievirzes-muzikas-un-makslas-skolu-lidzfinansejumu</t>
  </si>
  <si>
    <t>Līdzfinansējums Ropažu novada profesionālās ievirzes Mūzikas un mākslas skolai</t>
  </si>
  <si>
    <t>Skolēnu vasaras nodarbinātības pasākumi mācību brīvlaikā</t>
  </si>
  <si>
    <t>Pēc noteikumu 9. punkta: Ja darba vietu skaits ir mazāks par skolēnu skaitu, kuri pieteikušies darbam, vai darba vietu piedāvājums pārsniedz pašvaldības piešķirtā budžeta iespējas, primāri tiek atbalstīti daudzbērnu un maznodrošināto ģimeņu bērni, citas kategorijas – rindas kārtībā, atbilstoši pieteikumu iesniegšanas secībai. Pēc noteikumu 6. punkta: Vasaras nodarbinātības pasākumos Darba devējs nodrošina skolēnam: pēc 6.1. punkta: vecumā no 13 līdz 14 gadiem (ieskaitot) darba laiku ne ilgāk kā 4 stundas dienā un ne vairāk kā 20 stundas nedēļā; pēc 6.2. punkta: vecumā no 15 līdz 17 gadiem (ieskaitot) darba laiku ne ilgāk kā 7 stundas dienā un ne vairāk kā 35 stundas nedēļā; pēc 6.3. punkta: vecumā no 18 līdz 20 gadiem darba laiku ne ilgāk kā 8 stundas dienā un ne vairāk kā 40 stundas nedēļā. Pēc noteikumu 4. punkta: Vasaras nodarbinātības pasākuma mērķis: pēc 4.1. punkta: radīt iespēju skolēniem apgūt darba prasmes un iemaņas, koordinējot nodarbinātības pasākumus Ropažu novadā; pēc 4.2. punkta: piedāvāt skolēniem iegūt pirmo darba pieredzi, sniegt izpratni par profesijām un nepieciešamo zināšanu līmeni tajās; pēc 4.3. punkta: dot iespēju praktiski sagatavoties konkurētspējai darba tirgū; pēc 4.4. punkta: veicināt sadarbību starp Pašvaldību un Ropažu novada pašvaldības iestādēm, kapitālsabiedrībām un privātajiem uzņēmējiem.</t>
  </si>
  <si>
    <t>Ropažu novada pašvaldības domes saistošie noteikumi Nr. 17/22 Kārtība, kādā tiek organizēti un finansēti skolēnu vasaras nodarbinātības pasākumi mācību brīvlaikā. Pieņemts: 2022. gada 20. aprīlī. Stājās spēkā: 2022. gada 12. maijā.</t>
  </si>
  <si>
    <t>https://likumi.lv/ta/id/332223-kartiba-kada-tiek-organizeti-un-finanseti-skolenu-vasaras-nodarbinatibas-pasakumi-macibu-brivlaika</t>
  </si>
  <si>
    <t>Līdzfinansējums Mārupes Mūzikas un mākslas skolai</t>
  </si>
  <si>
    <t>Pēc noteikumu 8. punkta: No mēneša maksas tiek atbrīvoti profesionālās ievirzes programmu audzēkņi: pēc 8.4. punkta: Skolas audzēkņi no trūcīgām vai maznodrošinātām ģimenēm, ja audzēkņa un vismaz viena vecāka deklarētā dzīvesvieta ir Mārupes novadā.</t>
  </si>
  <si>
    <t>Mārupes novada domes saistošie noteikumi Nr. 18/2013 Par līdzfinansējumu Mārupes Mūzikas un mākslas skolai. Apstiprināti: 2013. gada 25. septembrī. Stājās spēkā: 2013. gada 8. novembrī.</t>
  </si>
  <si>
    <t>https://likumi.lv/ta/id/314007-par-lidzfinansejumu-marupes-muzikas-un-makslas-skolai</t>
  </si>
  <si>
    <t>Maksimālais apmērs par kanalizācijas pieslēguma veidu - 2500 euro, par ūdensapgādes pieslēguma veidu - 1500 euro.</t>
  </si>
  <si>
    <t>Pēc noteikumu 5. punkta: Līdzfinansējumu piešķir privātpersonai: pēc 5.1. punkta: fiziskai personai, kurai zemesgrāmatā ir nostiprinātas īpašuma tiesības uz 3. punkta prasībām atbilstošu nekustamo īpašumu un tās deklarētā dzīvesvieta vismaz vienu gadu pirms pieteikuma iesniegšanas ir 3. punkta prasībām atbilstošajā īpašumā, ja tā vai tās laulātais, vai tās pirmās un otrās pakāpes radinieki, vai aizbildnis, aizgādnis, aizbildnībā esošā persona, aizgādnībā esošā persona, kuru deklarētā dzīvesvieta vismaz vienu gadu pirms pieteikuma iesniegšanas ir 3. punkta prasībām atbilstošajā īpašumā, atbilst vismaz vienam 6. punktā minētajam kritērijam. Pēc noteikumu 6. punkta: Līdzfinansējuma piešķiršanas kritēriji fiziskām personām: pēc 6.2. punkta: personai ir piešķirts maznodrošinātas personas statuss. Noteikumu 8. punkts: Līdzfinansējums tiek piešķirts: pēc 8.1. punkta: 5.1. punktā norādītajām personām, ja tās atbilst 6.1.–6.11. apakšpunktā norādītajiem kritērijiem. 100 % no pieslēguma kopējām izmaksām saskaņā ar 4. punktu. Maksimālais apmērs par kanalizācijas pieslēguma veidu - 2500 euro, par ūdensapgādes pieslēguma veidu - 1500 euro. Pēc noteikumu 4. punkta: Pieslēguma kopējās izmaksās tiek ietverti izdevumi par sekojošiem darbiem: pēc 4.1. punkta: projektēšana, pēc 4.2. punkta: būvdarbi, pēc 4.3. punkta: izbūvēto komunikāciju inženiertehnisko uzmērījumu veikšana un reģistrācija mērniecības centra datu bāzē.</t>
  </si>
  <si>
    <t>Mārupes novada domes saistošie noteikumi Nr. 47/2016 Par Mārupes novada pašvaldības līdzfinansējuma piešķiršanu dzīvojamo māju pieslēgšanai centralizētajai ūdensapgādes sistēmai un centralizētajai kanalizācijas sistēmai. Pieņemts: 2016. gada 21. decembrī. Stājās spēkā: 2017. gada 11. martā.</t>
  </si>
  <si>
    <t>https://likumi.lv/ta/id/313801-par-marupes-novada-pasvaldibas-lidzfinansejuma-pieskirsanu-dzivojamo-maju-pieslegsanai-centralizetajai-kanalizacijas</t>
  </si>
  <si>
    <t>Maksa par profesionālās ievirzes izglītības ieguvi Jēkaba Graubiņa Līvānu Mūzikas un mākslas skolā</t>
  </si>
  <si>
    <t>Ja maznodrošināta statusa ģimenei, vairāki bērni -  par pirmo bērnu maksā pilna maksa, par otro bērnu 50 % apmērā, par trešo bērnu maksa netiek noteikta</t>
  </si>
  <si>
    <t>Pēc noteikumu 8. punkta: Pedagoģiskai padomei ir tiesības atbrīvot audzēkņus no Maksas pastāvīgi vai uz noteiktu laiku: pēc 8.1. punkta: pamatojoties uz iesniegtajiem dokumentiem un vecāku iesniegumu, ja skolā no vienas maznodrošinātas ģimenes vienlaicīgi mācās vairāki bērni: pēc 8.1.1. punkta: par pirmo bērnu maksā pilnu maksu; pēc 8.1.2. punkta: par otro bērnu 50 % apmērā; pēc 8.1.3. punkta: par trešo bērnu maksa netiek noteikta.</t>
  </si>
  <si>
    <t>Līvānu novada domes saistošie noteikumi Nr. 6 Par profesionālās ievirzes izglītības ieguves maksu Jēkaba Graubiņa Līvānu Mūzikas un mākslas skolā. Apstiprināti: 2011. gada 24. februārī. Precizēti: 2011. gada 26. maijā. Stājās spēkā: 2011. gada 20. jūlijā.</t>
  </si>
  <si>
    <t>https://likumi.lv/ta/id/323162-par-profesionalas-ievirzes-izglitibas-ieguves-maksu-jekaba-graubina-livanu-muzikas-un-makslas-skola</t>
  </si>
  <si>
    <t>Līdzfinansējums Ķekavas novada pašvaldības dibinātajās profesionālās ievirzes izglītības iestādēs</t>
  </si>
  <si>
    <t>Pēc noteikumu 11. punkta: No līdzfinansējuma maksas 100 % apmērā attiecīgajā mācību gadā atbrīvo: pēc 11.1. punkta: ja izglītojamā vai vecāka dzīvesvieta ir deklarēta Ķekavas novadā un ģimenei ar Ķekavas novada sociālā dienesta lēmumu ir piešķirts trūcīgas vai maznodrošinātas ģimenes statuss. Pēc noteikumu 2. punkta: Līdzfinansējuma samaksas kārtība attiecas uz izglītības iestāžu audzēkņu vecāku vai likumisko pārstāvju līdzfinansējuma maksas veikšanu par izglītojamā profesionālās ievirzes izglītības programmu apguvi: pēc 2.1. punkta: Baldones mākslas skolā; pēc 2.2. punkta: Jāņa Dūmiņa Baldones mūzikas skolā; pēc 2.3. punkta: Ķekavas Mākslas skolā; pēc 2.4. punkta: Ķekavas Mūzikas skolā; pēc 2.5. punkta: Ķekavas novada sporta skolā.</t>
  </si>
  <si>
    <t>Ķekavas novada domes saistošie noteikumi Nr. 47/2021 Par līdzfinansējuma samaksas kārtību Ķekavas novada pašvaldības dibinātajās profesionālās ievirzes izglītības iestādēs. Pieņemts: 2021. gada 8. decembrī. Stājās spēkā: 2022. gada 5. aprīlī.</t>
  </si>
  <si>
    <t>https://likumi.lv/ta/id/328924-par-lidzfinansejuma-samaksas-kartibu-kekavas-novada-pasvaldibas-dibinatajas-profesionalas-ievirzes-izglitibas-iestades</t>
  </si>
  <si>
    <t>https://likumi.lv/ta/id/331375-par-kekavas-novada-pasvaldibas-lidzfinansejuma-pieskirsanu-dzivojamo-maju-pieslegsanai-centralizetas-udensapgades-sistemai</t>
  </si>
  <si>
    <t>Pēc noteikumu 7. punkta: Prioritārās fizisko personu grupas līdzfinansējuma saņemšanai ir noteiktas šādas personu grupas, kas atbilst vismaz vienam no šādiem kritērijiem: pēc 7.2. punkta: personai ir piešķirts maznodrošinātas personas statuss. Pēc noteikumu 6. punkta: Līdzfinansējumu piešķir: pēc 6.1. punkta: fiziskai personai, kurai zemesgrāmatā ir nostiprinātas īpašuma tiesības uz noteikumu 4. punkta prasībām atbilstošu nekustamo īpašumu un tās dzīvesvieta kārtējā gada 1. janvārī plkst. 0:00 bija deklarēta Ķekavas novada administratīvajā teritorijā. Pēc noteikumu 5. punkts: Pieslēguma kopējās izmaksās ietver izdevumus par šādiem darbiem: pēc 5.1. punkta: projektēšanu, ja tāda nepieciešama; pēc 5.2. punkta: būvdarbiem; pēc 5.3. punkta: izbūvēto komunikāciju inženiertehnisko uzmērījumu veikšanai un reģistrācijai Ķekavas novada pašvaldības augstas detalizācijas topogrāfiskās informācijas datu bāzē. Pēc noteikumu 4. punkta: Līdzfinansējumu piešķir pieslēguma izbūvei, ja ir izpildītas visas šādas prasības: pēc 4.1. punkta: nekustamais īpašums atrodas Ķekavas novadā un tā sastāvā ir ekspluatācijā nodota dzīvojamā māja; pēc 4.2. punkta: pa ielu vai ceļu gar šo nekustamo īpašumu jau ir izbūvēts centralizētās ūdensapgādes sistēmas vai kanalizācijas sistēmas maģistrālais cauruļvads; pēc 4.3. punkta: pieslēguma izbūve neietver ēkas iekšējās ūdensapgādes vai sadzīves kanalizācijas sistēmas izbūvi. Pēc noteikumu 9. punkta: Līdzfinansējumu piešķir 100 % apmērā no pieslēguma kopējām izmaksām (noteikumu 5. punkts), bet ne vairāk kā 2500,00 EUR par viena nekustamā īpašuma (savrupmāja vai dvīņu māja) pieslēgumu centralizētajai ūdensapgādes un kanalizācijas sistēmai. Līdzfinansējums pieslēguma izveidošanai vienam īpašumam tiek piešķirts tikai vienu reizi. Pēc noteikumu 10. punkta: Noteikumu 9. punktā noteikto līdzfinansējuma apmēra ierobežojumu 2500,00 EUR var palielināt līdz 5000,00 EUR, gadījumā, ja pieslēguma centralizētajai ūdensapgādes vai kanalizācijas sistēmai izbūves rezultātā to varēs izmantot vēl ne mazāk kā divi noteikumu 4. punkta prasībām atbilstoši nekustamie īpašumi, neskaitot līdzfinansējumu saņēmušās privātpersonas nekustamo īpašumu, vai, ja tiek pieslēgta daudzdzīvokļu dzīvojamā māja ar vismaz trīs vai vairāk dzīvokļiem.</t>
  </si>
  <si>
    <t>100 % apmērā no pieslēguma kopējām izmaksām, bet ne vairāk kā 2500,00 EUR par viena nekustamā īpašuma (savrupmāja vai dvīņu māja) pieslēgumu centralizētajai ūdensapgādes un kanalizācijas sistēmai. 2500,00 EUR var palielināt līdz 5000,00 EUR, gadījumā, ja pieslēguma centralizētajai ūdensapgādes vai kanalizācijas sistēmai izbūves rezultātā to varēs izmantot vēl ne mazāk kā divi noteikumu 4. punkta prasībām atbilstoši nekustamie īpašumi</t>
  </si>
  <si>
    <t>Ķekavas novada domes saistošie noteikumi Nr. 3/2022 Par Ķekavas novada pašvaldības līdzfinansējuma piešķiršanu dzīvojamo māju pieslēgšanai centralizētās ūdensapgādes sistēmai vai centralizētās kanalizācijas sistēmai. Apstiprināti: 2022. gada 2. februārī. Precizēti: 2022. gada 30. martā. Stājās spēkā: 2022. gada 7. aprīlī.</t>
  </si>
  <si>
    <t>Līdzfinansējums profesionālās ievirzes izglītības programmu apguvei Kuldīgas novada pašvaldības izglītības iestādēs</t>
  </si>
  <si>
    <t>Pēc noteikumu 9. punkta: No līdzfinansējuma maksas 100 % apmērā attiecīgajā mācību gadā atbrīvo izglītojamos, ja izglītojamā dzīvesvieta ir deklarēta Kuldīgas novada administratīvajā teritorijā, un: pēc 9.2. punkta": izglītojamais ir no ģimenes, kurai ar Kuldīgas novada pašvaldības aģentūras "Sociālais dienests" lēmumu ir piešķirts trūcīgas vai maznodrošinātas ģimenes statuss.</t>
  </si>
  <si>
    <t>Kuldīgas novada domes saistošie noteikumi Nr. KNP/2022/8 Par līdzfinansējuma samaksas kārtību profesionālās ievirzes izglītības programmu apguvei Kuldīgas novada pašvaldības izglītības iestādēs. Pieņemts: 2022. gada 24. februārī. Stājās spēkā: 2022. gada 17. martā.</t>
  </si>
  <si>
    <t>https://likumi.lv/ta/id/330807-par-lidzfinansejuma-samaksas-kartibu-profesionalas-ievirzes-izglitibas-programmu-apguvei-kuldigas-novada-pasvaldibas-izglitibas-iestades</t>
  </si>
  <si>
    <t>Pēc noteikumu 5. punkta: no līdzfinansējuma maksas 100 % apmērā attiecīgajā mācību gadā atbrīvo izglītības iestādes izglītojamo, ja tas, pēc 5.1. punkta, ir no trūcīgas vai maznodrošinātas mājsaimniecības. Pēc noteikumu 2. punkta: Līdzfinansējuma maksāšanas kārtība attiecas uz izglītības iestāžu audzēkņu vecāku vai likumisko pārstāvju maksājumu veikšanu līdzfinansējumam par izglītojamā profesionālās ievirzes izglītības programmu apguvi: pēc 2.1. punkta: Baltinavas Mūzikas un māksla skola; pēc 2.2. punkta: Balvu Mūzikas skola; pēc 2.3. punkta: Balvu Mākslas skola; pēc 2.4. punkta: Viļakas Mūzikas un mākslas skola; pēc 2.5. punkta: Balvu Sporta skola; pēc 2.6. punkta: Rugāju sporta centrs; pēc 2.7. punkta: Viļakas Bērnu un jaunatnes sporta skola.</t>
  </si>
  <si>
    <t>Pēc noteikumu 10. punkta: ja izglītojamais un vismaz viens no vecākiem ir deklarēts Ādažu novada pašvaldības administratīvajā teritorijā, skolu direktori pieņem lēmumu par atvieglojumu piemērošanu līdzfinansējumam kārtējā mācību gadā par katru programmu, un, pēc 10.6. punkta, 100 % apmērā izglītojamajiem ar invaliditāti un izglītojamajiem, kuru ģimenei piešķirts trūcīgas vai maznodrošinātas personas statuss. Pēc noteikumu 1. punkta: Saistošie noteikumi nosaka kārtību, kādā tiek maksāts izglītojamo vecāku vai likumisko pārstāvju līdzfinansējums kā maksa par profesionālās ievirzes izglītības programmas apguvi Ādažu novada pašvaldības dibinātās profesionālās ievirzes izglītības iestādēs – Ādažu Mākslas un mūzikas skolā, Carnikavas Mūzikas un mākslas skolā, un Ādažu Bērnu un jaunatnes sporta skolā.</t>
  </si>
  <si>
    <t>Pabalsts mājokļa pielāgošanai</t>
  </si>
  <si>
    <t>Pēc noteikumu 2. punkta: Saistošajos noteikumos lietotie termini: pēc 2.3. punkta: mājokļa pielāgošana – mājokļa pārbūve vai atjaunošana un aprīkošana ar nepieciešamajām palīgierīcēm, uzlabojot vides pieejamību personai ar I grupas redzes invaliditāti vai personai ar I grupas invaliditāti, kura pārvietojas riteņkrēslā. Daudzdzīvokļu dzīvojamās ēkās vides pielāgošana neietver koplietošanas telpu pielāgošanu. Pēc noteikumu 18. punkta: Pabalstu mājokļa pielāgošanai var saņemt persona, kurai ir I grupas redzes invaliditāte vai I grupas invaliditāte un kura pārvietojas riteņkrēslā. Noteikumu 19. punkts: Mājokļa pielāgošanas mērķis ir padarīt mājokļa vidi pieejamāku Personām, kuras pārvietojas riteņkrēslā, nodrošināt iespēju pārvietoties mājoklī, paaugstināt aktivitāšu veikšanas spējas un mazināt atkarību no citu personu palīdzības. Noteikumu 20. punkts: Mājokļa pabalsta maksimālais apmērs mājokļa pielāgošanai vienai Personai ir 2000 euro. Noteikumu 21. punkts: Mājokļa pabalstu var saņemt, lai veiktu: pēc 21.1. punkta: iekštelpu vides pielāgojumu izbūvi; pēc 21.2. punkta: iekštelpu aprīkošanu ar tehniskajiem palīglīdzekļiem; pēc 21.3. punkta: ārējās vides pielāgošanu – pandusa (uzbrauktuves) ierīkošanu vai pacēlāja iegādi un ierīkošanu, ja Persona dzīvo ēkas pirmajā stāvā; pēc 21.4. punkta: tāmes, mājokļa pārbūves vai atjaunošanas projekta vai vienkāršotās pārbūves vai atjaunošanas apliecinājuma kartes izstrādes un tās saskaņošanas Valmieras novada Būvvaldē apmaksai, izņemot gadījumu, ja mājoklī iepriekš veikta patvaļīga būvniecība. Pēc noteikumu 25. punkta: Mājokļa pabalstu nepiešķir, ja mājoklis ir ieķīlāts, izņemot gadījumu, ja Personai vai tās likumiskajam pārstāvim ir hipotekārais kredīts pielāgojamā mājokļa iegādei. Pēc noteikumu 7. punkta: Tiesības saņemt pabalstu atsevišķu izdevumu segšanai ir mājsaimniecībai, kurai piešķirts trūcīgas vai maznodrošinātas mājsaimniecības statuss. Pēc noteikumu 5. punkta: Pārvalde izvērtē mājsaimniecības tiesības saņemt: pēc 5.2. punkta: papildu Pabalstus: pēc 5.2.2. punkta: pabalstu atsevišķu izdevumu segšanai: pēc 5.2.2.2. punkta: pabalstu mājokļa pielāgošanai.</t>
  </si>
  <si>
    <t>Maksimālais apmērs vienai personai 2000 euro, atkārtoti Mājokļa pabalstu var pieprasīt ne ātrāk kā pēc pieciem gadiem no iepriekšējā Mājokļa pabalsta izmaksas datuma</t>
  </si>
  <si>
    <t>https://likumi.lv/doc.php?id=324308</t>
  </si>
  <si>
    <t>Pabalsts patstāvīgas dzīves uzsākšanai pēc ilgstošas sociālās aprūpes un sociālās rehabilitācijas pakalpojuma institūcijā pilngadīgām personām izbeigšanas</t>
  </si>
  <si>
    <t>Pabalsts ar mājokļa lietošanu saistīto izdevumu parāda samaksai</t>
  </si>
  <si>
    <t>Rīgas domes saistošie noteikumi Nr. 49 Par mājsaimniecības atzīšanu par trūcīgu vai maznodrošinātu un sociālās palīdzības pabalstiem Rīgas pilsētas pašvaldībā. Pieņemts: 2021. gada 26. maijā. Stājās spēkā: 2021. gada 1. jūlijā.</t>
  </si>
  <si>
    <t>Pves=(GMI¹ + GMI² x N)- (I–K–SL), kur Pves – pabalsta apmērs; GMI1 – garantētā minimālā ienākuma slieksnis pirmajai vai vienīgajai personai mājsaimniecībā; GMI2 – garantētā minimālā ienākuma slieksnis katrai nākamajai personai mājsaimniecībā; N – pārējo personu skaits mājsaimniecībā; I – mājsaimniecības ienākumi; K – ar mājokļa lietošanu saistīto maksājumu rēķinos norādītā faktisko izdevumu summa (nepārsniedzot saistošo noteikumu pielikumā noteiktos normatīvus); SL – slimnīcas rēķinā norādītā summa par pacienta līdzmaksājumu par veselības aprūpes pakalpojuma saņemšanu</t>
  </si>
  <si>
    <t>Pēc noteikumu 4. punkta: Tiesības saņemt saistošajos noteikumos minētos papildu sociālās palīdzības pabalstus ir par trūcīgu vai maznodrošinātu atzītai mājsaimniecībai. Pēc noteikumu 5. punkta: Sociālais dienests izvērtē mājsaimniecības tiesības saņemt: pēc 5.2. punkta: pabalstus atsevišķu izdevumu apmaksai: pēc 5.2.2. punkta: pabalstu izglītības ieguves atbalstam. Pēc noteikumu 17. punkta: Pabalstu izglītības ieguves atbalstam 50 euro piešķir pirmsskolas vecuma bērnam no piecu gadu vecuma, kurš apgūst obligāto bērna sagatavošanu pamatizglītības ieguvei, un izglītojamam, kurš nav sasniedzis 21 gada vecumu un iegūst vispārējo vai profesionālo izglītību. Iesniegumu šī pabalsta saņemšanai Sociālajā dienestā iesniedz laikposmā no 1. jūnija līdz 31. oktobrim.</t>
  </si>
  <si>
    <t>Pēc noteikumu 4. punkta: Tiesības saņemt saistošajos noteikumos minētos papildu sociālās palīdzības pabalstus ir par trūcīgu vai maznodrošinātu atzītai mājsaimniecībai. Pēc noteikumu 5. punkta: Sociālais dienests izvērtē mājsaimniecības tiesības saņemt: pēc 5.2. punkta: pabalstus atsevišķu izdevumu apmaksai: pēc 5.2.5. punkta: pabalstu sociālās rehabilitācijas mērķu sasniegšanai. Pēc noteikumu 21. punkta: Pabalsts sociālās rehabilitācijas mērķu sasniegšanai tiek piešķirts, lai novērstu vai mazinātu dažādu faktoru izraisītās negatīvās sekas, palīdzētu mājsaimniecībai vai personai mājsaimniecībā uzlabot sociālo situāciju un iekļauties sabiedrībā. Pēc noteikumu 22. punkta: Pirms lēmuma par pabalsta sociālās rehabilitācijas mērķu sasniegšanai piešķiršanu pieņemšanas Sociālā dienesta sociālā darba speciālists veic mājsaimniecības vai personas mājsaimniecībā individuālo vajadzību izvērtēšanu, sagatavo atzinumu vai sastāda individuālo sociālās rehabilitācijas plānu. Pēc noteikumu 23. punkta: Lēmums par pabalsta sociālās rehabilitācijas mērķu sasniegšanai piešķiršanu mājsaimniecībai vai personai mājsaimniecībā tiek pieņemts, pamatojoties uz Sociālā dienesta sociālā darba speciālista atzinumu vai individuālā sociālās rehabilitācijas plāna izpildi.</t>
  </si>
  <si>
    <t>Līdz 430 euro personai</t>
  </si>
  <si>
    <t>Pēc noteikumu 4. punkta: Tiesības saņemt saistošajos noteikumos minētos papildu sociālās palīdzības pabalstus ir par trūcīgu vai maznodrošinātu atzītai mājsaimniecībai. Pēc noteikumu 5. punkta: Sociālais dienests izvērtē mājsaimniecības tiesības saņemt: pēc 5.2. punkta: pabalstus atsevišķu izdevumu apmaksai: pēc 5.2.3. punkta: pabalstu patstāvīgas dzīves uzsākšanai pēc ilgstošas sociālās aprūpes un sociālās rehabilitācijas pakalpojuma institūcijā pilngadīgām personām izbeigšanas. Pēc noteikumu 19. punkta: Tiesības saņemt pabalstu patstāvīgas dzīves uzsākšanai pēc ilgstošas sociālās aprūpes un sociālās rehabilitācijas pakalpojuma institūcijā pilngadīgām personām izbeigšanas ir personai, kura iesniegusi iesniegumu Sociālajā dienestā un atbilst visiem turpmāk minētajiem nosacījumiem: pēc 19.1. punkta: personai rehabilitācijas rezultātā vairs nav nepieciešami ilgstošas sociālās aprūpes un sociālās rehabilitācijas institūcijas pakalpojumi, un institūcijas vadītājs ir pieņēmis lēmumu par ilgstošas sociālās aprūpes un sociālās rehabilitācijas pakalpojuma izbeigšanu; pēc 19.2. punkta: persona ilgstošas sociālās aprūpes un sociālās rehabilitācijas pakalpojumu institūcijā pilngadīgām personām saņēma, pamatojoties uz Sociālā dienesta pieņemto lēmumu; pēc 19.3. punkta: par personu Rīgas domes Dzīvojamo telpu izīrēšanas komisija ir pieņēmusi lēmumu par pašvaldības dzīvojamās telpas izīrēšanu personai pēc ilgstošas sociālās aprūpes un sociālās rehabilitācijas pakalpojuma izbeigšanas. Pēc noteikumu 20. punkta: Pabalsts patstāvīgas dzīves uzsākšanai pēc ilgstošas sociālās aprūpes un sociālās rehabilitācijas pakalpojuma institūcijā pilngadīgām personām izbeigšanas tiek piešķirts, lai personai, kura atbilst saistošo noteikumu 19. punktā minētajiem nosacījumiem, palīdzētu iegādāties sadzīves priekšmetu minimumu. Pabalsta apmērs ir līdz 430 euro personai.</t>
  </si>
  <si>
    <t>Pēc noteikumu 4. punkta: Tiesības saņemt saistošajos noteikumos minētos papildu sociālās palīdzības pabalstus ir par trūcīgu vai maznodrošinātu atzītai mājsaimniecībai. Pēc noteikumu 5. punkta: Sociālais dienests izvērtē mājsaimniecības tiesības saņemt: pēc 5.2. punkta: pabalstus atsevišķu izdevumu apmaksai: pēc 5.2.4. punkta: pabalstu ar mājokļa lietošanu saistīto izdevumu parāda samaksai. Pēc noteikumu 10. punkta: Sociālais dienests piešķir pabalstu mājokļa parāda, kas veidojies mājsaimniecībai iepriekš neparedzētu izdevumu dēļ (piemēram, ar smagu saslimšanu saistītie izdevumi), pamatsummas samaksai, ja: pēc noteikumu 10.1. punkta: mājsaimniecībā ir nepilngadīgi bērni; pēc noteikumu 10.2. punkta: mājsaimniecībā ir tikai vecuma vai invaliditātes pensijas vai valsts sociālā nodrošinājuma pabalsta saņēmēji; pēc noteikumu 10.3. punkta: mājsaimniecības lietotā mājokļa platība nepārsniedz saistošo noteikumu pielikuma 1. punktā noteiktos normatīvus. Pēc noteikumu 11. punkta: Lēmuma par pabalsta piešķiršanu mājokļa parāda samaksai pieņemšanai mājsaimniecība iesniedz: pēc 11.1. punkta: iesniegumu, kurā norādīts mājokļa parāda veidošanās iemesls un iespējamie mājsaimniecības resursi situācijas uzlabošanai; pēc 11.2. punkta: dokumentus, kas apliecina mājsaimniecības neparedzētos izdevumus mājokļa parāda veidošanās laikā; pēc 11.3. punkta: mājokļa lietošanu apliecinoša dokumenta kopiju (uzrādot oriģinālu); pēc 11.4. punkta: ar mājokļa lietošanu saistītus maksājumu rēķinus par iepriekšējiem trim kalendāra mēnešiem; pēc 11.5. punkta: informāciju par veiktajiem maksājumiem saistībā ar izdevumiem par mājokļa lietošanu 12 mēnešu periodā (pirms iesnieguma iesniegšanas mēneša). Pēc noteikumu 12. punkta: Sociālā dienesta lēmums par pabalsta piešķiršanu mājokļa parāda samaksai var būt pamats trīspusēja līguma par mājokļa parāda atmaksu noslēgšanai starp Sociālo dienestu, dzīvojamās mājas pārvaldnieku un personu, kura noslēgusi īres vai apsaimniekošanas līgumu ar dzīvojamās mājas pārvaldnieku.</t>
  </si>
  <si>
    <t>50 euro, uzsākot katru mācību gadu</t>
  </si>
  <si>
    <t>Ēdināšanas izmaksas privāto izglītības iestāžu audzēkņiem, kuri apgūst pirmsskolas izglītības programmu</t>
  </si>
  <si>
    <t>Nepārsniedz 2,77 euro dienā</t>
  </si>
  <si>
    <t>Pamatojoties uz Rīgas domes 25.09.2019. lēmumu Nr.2321 “Par izglītojamajiem, kuru ēdināšanas izmaksas sedz Rīgas pilsētas pašvaldība”</t>
  </si>
  <si>
    <t>Mājokļa pabalsts ir pašvaldības sociālais atbalsts mājsaimniecībām, kuras atzītas par trūcīgām vai maznodrošinātām. Trūcīgas vai maznodrošinātas mājsaimniecības statusu var piešķirt uz trīs vai sešiem mēnešiem (par šo periodu var tikt aprēķināts arī mājokļa pabalsts). Mājokļa pabalsta aprēķinā tiek ņemti vērā izdevumi par: dzīvojamās telpas lietošanu (īres maksa, izdevumi par obligāti veicamajām pārvaldīšanas darbībām); pakalpojumiem, kas saistīti ar dzīvojamās telpas lietošanu (siltumenerģija apkures un karstā ūdens nodrošināšanai, elektroenerģija, ūdens, dabasgāze, kanalizācijas vai asenizācijas nodrošināšana, sadzīves atkritumu apsaimniekošana), ja tie nav ietverti īres maksā vai nepieciešamajos izdevumos par obligāti veicamajām pārvaldīšanas darbībām; kurināmā iegādi; ar telekomunikāciju pakalpojumiem un internetu saistītos izdevumiem, kā arī izdevumiem par ūdens skaitītāju uzstādīšanu un verifikāciju.</t>
  </si>
  <si>
    <t>Pamatojoties uz mājokļa pabalsta piešķiršanas kārtību, ko nosaka Ministru kabineta noteikumi Nr. 809 “Noteikumi par mājsaimniecības materiālās situācijas izvērtēšanu un sociālā palīdzības saņemšanu” no 2020. gada 17. decembra.</t>
  </si>
  <si>
    <t>https://www.liepaja.lv/dzivokla-pabalsts-gimenem/</t>
  </si>
  <si>
    <t>Pamatojoties uz Ministru kabineta 17.12.2020. noteikumiem Nr.809 "Noteikumi par mājsaimniecības materiālās situācijas izvērtēšanu un sociālās palīdzības saņemšanu”</t>
  </si>
  <si>
    <t>Lai saņemtu mājokļa pabalstu, personai jāvēršas Valkas novada sociālajā dienestā (pagastos pie sociālā darbinieka). Tiesības saņemt mājokļa pabalstu ir par trūcīgu vai maznodrošinātu atzītai mājsaimniecībai. Mājokļa pabalstu piešķir dzīvojamās telpas īres un/vai apsaimniekošanas maksas un/vai maksas par pakalpojumiem, kas saistīti ar dzīvojamās telpas lietošanu, segšanai. Persona vēršas Valkas novada sociālajā dienestā, uzrāda personas apliecinošu dokumentu un iesniedz: 1) iesniegumu, kuru parakstot, pilngadīgās personas dod Sociālajam dienestam atļauju izmantot pašvaldības un valsts datu reģistros pieejamo informāciju par sevi un ģimenes locekļiem; 2) iesniedz ienākumus un materiālos resursus apliecinošus dokumentus par sevi un ģimenes locekļiem un aizpilda iztikas līdzekļu deklarāciju; 3) uzrāda ar dzīvojamās telpas lietošanu saistītu (dzīvokļa maksājumu, elektrības, telefona, kvīti par malkas, gāzes balonu iegādi utt.) maksājumu rēķinu oriģinālus (iesniedzot kopijas) par iepriekšējo vai kārtējo mēnesi un īres un/vai apsaimniekošanas līguma oriģinālu (iesniedzot kopiju). Jābūt noslēgtam īres līgumam. Mājokļa pabalstu ieskaita pakalpojuma sniedzēja kontā. Ja objektīvu apstākļu dēļ, pabalstu pakalpojuma sniedzēja kontā nevar ieskaitīt, daļu pabalsts izmaksā pabalsta pieprasītājam, kurš pēc pakalpojumu samaksas, sociālajā dienestā iesniedz maksājumu apliecinošus dokumentus. Ja maksājumu apliecinoši dokumenti netiek piestādīti, nākamajā mēnesī pabalsts šajā pozīcijā netiek piešķirts. Ja tiek pieprasīts mājokļa  pabalsts (kurināma iegādei), pabalsta pieprasītājs piestāda priekšapmaksas rēķinu vai jau veikto maksājumu izdevumus apliecinošu dokumentu. Pretējā gadījumā pabalsts kurināmā iegādei netiek piešķirts. Pabalstu kurināmā iegādei var saņemt vienu reizi kalendārajā gadā.</t>
  </si>
  <si>
    <t>Eiropas Komisijas pārtikas pakas</t>
  </si>
  <si>
    <t>Maznodrošinātai personai – līdz 25.00 EUR mēnesī Maznodrošinātai ģimenei – līdz 25.00 EUR mēnesī iesniedzējam + 5.00 EUR par katru nākamo ģimenes locekli, kurināmā pabalsts - Maznodrošinātai personai ( ģimenei) – 75.00 EUR gadā. Dzīvokļu pabalstu piešķir uz laiku, kurā ir piešķirts trūcīgas personas (ģimenes) vai maznodrošinātas personas (ģimenes) statuss, pensionāram/invalīdam (pensionāru/invalīdu ģimenei) – uz 6 mēnešiem.</t>
  </si>
  <si>
    <t>Vienreizējs pabalsts veselības aprūpei</t>
  </si>
  <si>
    <t>http://www.valka.lv/wp-content/sn_nr_6_28_01_2021_nr_6_par_papildus_soc_palidzibas_pabalstu_sanems_valkas_novada_pasv.pdf</t>
  </si>
  <si>
    <t>Pēc noteikumu 13. punkta: Vienreizējs pabalsts veselības aprūpei - pabalsts daļēju medicīnisko pakalpojumu apmaksai, speciālistu konsultācijām, slimnīcas izdevumiem, veselības apdrošināšanas polises iegādes, izdevumiem, zobu ārstēšanas izdevumiem, optisko briļļu iegādes izdevumiem un medikamentu iegādes izdevumiem, higiēnas preču iegādei un citiem ar veselību saistītiem izdevumiem. Pēc noteikumu 14. punkta: Tiesības saņemt saistošo noteikumu 13.punktā minēto pabalstu ir: pēc 14.1. punkta: Trūcīgai vai maznodrošinātai pensijas vecuma personai vai invalīdam (arī bērnam invalīdam) līdz 30 euro gadā; pēc 14.2. punkta: Pārējām trūcīgām vai maznodrošinātām personām līdz 15 euro gadā.</t>
  </si>
  <si>
    <t>Pensijas vecuma persona, cilvēks, bērns ar invaliditāti - līdz 30 euro gadā; pārējām personām - līdz 15 euro gadā</t>
  </si>
  <si>
    <t>Saistošie noteikumi Nr. 6 Par papildus sociālās palīdzības pabalstu saņemšanu Valkas novada pašvaldībā. Apstiprināti: 2021. gada 28. janvārī.</t>
  </si>
  <si>
    <t>Vienreizējs atbalsts uzsākot mācību gadu skolas piederumu iegādei</t>
  </si>
  <si>
    <t>Ja pašvaldībai nav noslēgts līgums ar ēdināšanas pakalpojuma sniedzēju, pabalsts tiek ieskaitīts reizi mēnesī bērna kontā - mācību dienu skaits reiz 1.60 euro</t>
  </si>
  <si>
    <t>Uz ģimeni 15 euro, uzsākot mācību gadu</t>
  </si>
  <si>
    <t>Saistošie noteikumi Nr.7 Par materiālo atbalstu Valkas novada daudzbērnu ģimenēm un aizbildņiem. Apstiprināti: 2021. gada 28. janvārī.</t>
  </si>
  <si>
    <t>http://www.valka.lv/wp-content/sn_nr_7_28_01_2021_par_mater_atbalstu_v_nov_daudzb_gimenem_un_aizbildniem_docx.pdf</t>
  </si>
  <si>
    <t>Līdzfinansējums profesionālās ievirzes izglītības iestādēs</t>
  </si>
  <si>
    <t>Pēc noteikumu 6. punkta: Ar izglītības iestādes direktora rīkojumu no līdzfinansējuma var atbrīvot: pēc noteikumu 6.1. punkta: izglītojamos, kuriem piešķirts trūcīgās vai maznodrošinātās ģimenes statuss (uz periodu, kurā attiecīgais statuss piešķirts). Pēc noteikumu 1. punkta: Saistošie noteikumi nosaka kārtību, kādā tiek noteikts, piemērots un iemaksāts līdzfinansējums par profesionālās ievirzes izglītības programmu apguvi Valkas novada profesionālās ievirzes izglītības iestādēs Valkas novada Bērnu un jaunatnes sporta skolā, J.Cimzes Valkas Mūzikas skolā un Valkas Mākslas skolā.</t>
  </si>
  <si>
    <t>Saistošie noteikumi Nr. 9 Par līdzfinansējumu Valkas novada profesionālās ievirzes izglītības iestādēs. Apstiprināti: 2020. gada 25. jūnijā. Noteikumi stājas spēkā 2020.gada 1.septembrī.</t>
  </si>
  <si>
    <t>http://valka.lv/wp-content/sn_nr_9__lidzfin_prof_izgl_iestades_25_06_2020_.pdf</t>
  </si>
  <si>
    <t>Līdzfinansējums nekustamo īpašumu pieslēgšanai centralizētajam ūdensvadam un sadzīves kanalizācijas sistēmai</t>
  </si>
  <si>
    <t>Pēc noteikumu 9. punkta: Pašvaldības līdzfinansējums tiek piešķirts pieslēguma izbūvei nepieciešamo materiālu apmaksai un citām būvdarbu izmaksām, bet ne vairāk kā 600 EUR (seši simti euro) viena nekustamā īpašuma pieslēgšanai centralizētajai ūdensapgādes un kanalizācijas sistēmai. Pēc noteikumu 10. punkta: Ja Pašvaldības piešķirtais finansējums ir nepietiekams, lai apmierinātu visu iesniegto pretendentu pieteikumus, līdzfinansējums tiek piešķirts šādā prioritārā secībā: pēc noteikumu 10.6. punkta : maznodrošinātām (trūcīgām) personām, ģimenēm (t.i. 6. grupa).</t>
  </si>
  <si>
    <t xml:space="preserve">Saistošie noteikumi Nr.11 Par Valkas novada domes līdzfinansējumu nekustamo īpašumu pieslēgšanai centralizētajam ūdensvadam un sadzīves kanalizācijas sistēmai. Apstiprināti: 2020. gada 25. jūnijā. </t>
  </si>
  <si>
    <t>http://valka.lv/wp-content/sn_nr_11_us_lidzfin_25_06_2020_.pdf</t>
  </si>
  <si>
    <t>Ne vairāk kā 600 euro</t>
  </si>
  <si>
    <t>Pēc noteikumu 28. punkta: Aprūpe tiek finansēta no pašvaldības budžeta līdzekļiem arī tiem Klientiem, kuriem ir likumīgie apgādnieki, bet pastāv objektīvi apstākļi, kā dēļ viņi nespēj nodrošināt Aprūpi, un viņiem piešķirts trūcīgas vai maznodrošinātas personas (ģimenes) statuss.</t>
  </si>
  <si>
    <t xml:space="preserve">Saistošie noteikumi Nr.10 Par sociālā pakalpojuma "Aprūpe mājās" nodrošināšanu Valkas novadā. Apstiprināti: 2018. gada 31. maijā. </t>
  </si>
  <si>
    <t>http://www.valka.lv/wp-content/V%C4%93st%C4%ABm%20-%2031.05.18.%20SN%20Nr.10_2.p</t>
  </si>
  <si>
    <t>Pēc noteikumu 14. punkta: Tiesības uz palīdzību dzīvokļa jautājuma risināšanā, izīrējot pašvaldībai piederošu vai tās nomātu dzīvojamo telpu, pirmām kārtām ir likuma „Par palīdzību dzīvokļu jautājumu risināšanā” 14.pantā noteiktajām personām, kā arī: pēc 14.2. punkta: maznodrošinātai personai, kuras īrētā dzīvojamā telpa ir avārijas stāvoklī; pēc 14.3. punkta: maznodrošinātai personai, kura vecāka par 70 gadiem un kurai pašai vai tās ģimenes loceklim nav īpašumā dzīvojamās platības. Pēc noteikumu 22. punkta: Dzīvojamo telpu apmaiņas reģistra pirmajā grupā reģistrē: pēc 22.3. punkta: maznodrošinātas personas, kas vēlas mainīt īrēto dzīvojamo platību pret mazāku dzīvojamo platību.</t>
  </si>
  <si>
    <t xml:space="preserve">Saistošie noteikumi Nr. 8 Par Valkas novada pašvaldības palīdzību dzīvokļu
jautājumu risināšanā. Apstiprināti: 2013. gada 28. februārī. </t>
  </si>
  <si>
    <t>http://valka.lv/wp-content/uploads/2011/11/pasvaldibas_palid</t>
  </si>
  <si>
    <t>Vienreizējs pabalsts dzīvojamās telpas vai dzīvojamās mājas remontam</t>
  </si>
  <si>
    <t>Pēc noteikumu 37. punkta: Pašvaldības dome piešķir maznodrošinātām personām vienreizēju pabalstu līdz 350 euro: pēc 37.1. punkta: to tiesiskajā valdījumā vai īpašumā esošās dzīvojamās telpas vai dzīvojamās mājas remontam, ja personas īrētā vai īpašumā esošā dzīvojamā telpa vai dzīvojamā māja ir gājusi bojā vai daļēji sagruvusi un nav iespējams nodrošināt šo personu ar dzīvošanai derīgu dzīvojamo telpu vai pagaidu dzīvojamo telpu, ja attiecīgajā brīdī nav neizīrētu dzīvojamo telpu; pēc 37.2. punkta: to tiesiskajā valdījumā vai īpašumā esošajās dzīvojamās telpās vai dzīvojamās mājās lokālo apkures sistēmu remontam, ja personas īrētajā vai īpašumā esošajā dzīvojamā telpā vai dzīvojamā mājā ir sagruvusi krāsns un nav iespējams nodrošināt telpu apkuri. Pēc noteikumu 38. punkta: Persona, kura vēlas saņemt vienreizēju pabalstu dzīvojamās telpas vai dzīvojamās mājas remontam, iesniedz komisijai iesniegumu, kuram pievieno: pēc 38.1. punkta: nepieciešamo remontdarbu izdevumu tāmi; pēc 38.2. punkta: kompetentas institūcijas atzinumu par to, ka dzīvojamā telpa vai dzīvojamā māja gājusi bojā vai daļēji sagruvusi, ja vienreizēja pabalsta piešķiršana saistīta ar personas tiesiskajā valdījumā vai īpašumā esošās dzīvojamās telpas vai dzīvojamās mājas bojāeju vai daļēju sagruvi; pēc 38.3. punkta: kompetentas institūcijas atzinumu par to, ka personas tiesiskajā valdījumā vai īpašumā esošajā dzīvojamā telpā vai dzīvojamā mājā ir nepieciešams krāsns remonts, ja vienreizēja pabalsta piešķiršana saistīta ar lokālās apkures sistēmas remontu.</t>
  </si>
  <si>
    <t>Pašvaldības palīdzība, remontējot dzīvojamās telpas</t>
  </si>
  <si>
    <t>Pēc noteikumu 39. punkta: Pašvaldības dome piešķir maznodrošinātai personai pabalstu 50 % apmērā no remontdarbu izmaksām, bet ne vairāk kā 1000 euro, vienreiz desmit gados, remontējot viņu īrētās dzīvojamās telpas, ja šo telpu izīrētājs nav pašvaldība, vai remontējot šo personu īpašumā vai tiesiskajā valdījumā esošās dzīvojamās telpas. Pēc noteikumu 40. punkta: Persona, kura vēlas saņemt noteikumu 39.punktā minēto pabalstu, iesniedz Komisijai iesniegumu, kuram pievieno: pēc 40.1. punkta: īres tiesības apliecinošu dokumentu kopijas, uzrādot oriģinālu, ja dzīvojamā telpa tiek īrēta; pēc 40.2. punkta: nepieciešamo remontdarbu izdevumu tāmi. Pēc noteikumu 41. punkta: Personai nav tiesību saņemt noteikumu 39.punktā minēto pabalstu, ja personai tika izmaksāts noteikumu 37.punktā noteiktais vienreizējs pabalsts dzīvojamās telpas vai dzīvojamās mājas remontam.</t>
  </si>
  <si>
    <t>https://www.augsdaugavasnovads.lv/wp-content/uploads/2022/01/01__Par_palidzibu_dzivokla-_jautajumu_risinasana_saist_not_projekts.pdf</t>
  </si>
  <si>
    <t>Saistošie noteikumi Nr. 18. Par Augšdaugavas novada pašvaldības palīdzību dzīvokļa jautājumu risināšanā. Apstiprināti: 2021. gada 9. decembrī.</t>
  </si>
  <si>
    <t>50 % apmērā no remontdarbu izmaksām, bet ne vairāk kā 1000 euro vienreiz 10 gados</t>
  </si>
  <si>
    <t>Līdz 350 euro</t>
  </si>
  <si>
    <t>https://www.augsdaugavasnovads.lv/pasvaldiba/sabiedriba/socialais-darbs-un-veseliba/sociala-palidziba/trucigas-un-maznodrosinatas-majsaimniecibas-statuss/</t>
  </si>
  <si>
    <t>Personas, kuras atbilst trūcīgas un maznodrošinātas personas statusam ir iespēja saņemt Eiropas komisijas pārtikas pakas. Pakas saturs sastāv no higiēnas precēm, pārtikas produktiem, un, ja ģimenē ir skolēni, tad pakas papildus ir nokomplektētas arī ar kancelejas precēm.</t>
  </si>
  <si>
    <t>Pārtikas un pamata materiālās palīdzības atbalsta komplekts</t>
  </si>
  <si>
    <t xml:space="preserve">Liepājas pilsētas domes Sociālais dienests sadarbībā ar biedrību “Latvijas Sarkanais Krusts” un biedrību "Latvijas pirmās palīdzības vienība" īsteno atbalstu vistrūcīgākajām personām, nodrošinot pārtikas un pamata materiālās palīdzības sniegšanu. Mājsaimniecība (persona vai ģimene), kas saņēmusi pašvaldības Sociālā dienesta izdotu izziņu: kas apliecina, ka persona vai ģimene atzīta par maznodrošinātu (ja ienākumi nepārsniedz 327 eiro pirmajai vai vienīgajai personai, bet katrai nākamai personai - 229 eiro). </t>
  </si>
  <si>
    <t>Pamatojoties uz to, ka atbalsts tiek īstenots līguma Nr. 2020. FEAD/PO.04/15/27 ietvaros, kas paredz Eiropas Atbalsta fonda  vistrūcīgākajām personām atbalstāmo darbību īstenošanu</t>
  </si>
  <si>
    <t>https://www.liepaja.lv/partikas-un-pamata-materialas-palidzibas-sniegsana/</t>
  </si>
  <si>
    <t>Nodeva tirdzniecībai publiskās vietās</t>
  </si>
  <si>
    <t>Pēc noteikumu 13. punkta: No nodevas samaksas par tirdzniecību publiskās vietās tiek atbrīvoti: pēc 13.3. punkta: personas, kurām noteikts maznodrošinātā vai trūcīgā statuss.</t>
  </si>
  <si>
    <t xml:space="preserve">Rēzeknes pilsētas domes saistošie noteikumi Nr.16 Par pašvaldības nodevu tirdzniecībai publiskās vietās un izklaidējošā rakstura pasākumu rīkošanai. Apstiprināti: 2017. gada 15. jūnijā. </t>
  </si>
  <si>
    <t>https://rezekne.lv/wp-content/uploads/2021/05/par-pasvaldibas-nodevu-tirdzniecibai-publiskas-vietas-un-izklaidejosa-rakstura-pasakumu-rikosanai.pdf</t>
  </si>
  <si>
    <t>Pēc noteikumu 5. punkta: Sociālais dienests daļēji sedz pirts pakalpojuma izdevumus: pēc 5.4. punkta: maznodrošinātām ģimenēm (personām). Pēc noteikumu 6. punkta: Pirts pakalpojuma izdevumi tiek segti līdz 2.50 euro apmērā, bērniem līdz 7 gadu vecumam – bezmaksas. Pēc noteikumu 7. punkta: Saistošo noteikumu 5. punktā minētajām personām ir tiesības saņemt pakalpojumu ar atlaidi pie pakalpojuma sniedzēja, attiecīgi savam statusam, uzrādot: pēc 7.2. punkta: izziņu par atbilstību maznodrošinātās ģimenes (personas) statusam. Pēc noteikumu 8. punkta: Par personai sniegtajiem pirts pakalpojumiem Sociālais dienests veic savstarpējos norēķinus ar pakalpojuma sniedzēju, saskaņā ar noslēgto līgumu.</t>
  </si>
  <si>
    <t>Pēc noteikumu 8.1 punkta: Higiēnas pakalpojums ietver: pēc 8.1 1. punkta: dušas izmantošanas pakalpojumu, pēc 8.1 2. punkta: veļas mazgāšanas un veļas žāvēšanas pakalpojumus. Pēc 8.2 punkta: Higiēnas pakalpojumu ir tiesīga saņemt: pēc 8.2 1. punkta: trūcīga vai maznodrošināta persona. Pēc noteikumu 8.3 punkta: Lai saņemtu higiēnas pakalpojumu, persona pirms pakalpojuma saņemšanas uzrāda Sociālajā dienestā statusu apliecinošu dokumentu. Pēc noteikumu 8.4 punkta: Higiēnas pakalpojumu pārtrauc, ja persona ar savu uzvedību apdraud citu apmeklētāju vai darbinieku drošību, bojā tehniku.</t>
  </si>
  <si>
    <t>Rēzeknes pilsētas domes saistošie noteikumi Nr.54 Par Rēzeknes pilsētas pašvaldības atbalstu higiēnas un veselības aprūpes pakalpojumu saņemšanai. Apstiprināti: 2014. gada 21. novembrī. Stājās spēkā: 2014. gada 20. decembrī.</t>
  </si>
  <si>
    <t>https://likumi.lv/ta/id/271108-par-rezeknes-pilsetas-pasvaldibas-atbalstu-higienas-un-veselibas-aprupes-pakalpojumu-sanemsanai</t>
  </si>
  <si>
    <t>Izdevumi tiek segti līdz 2.50 euro apmērā, bērniem līdz 7 gadu vecumam bezmaksas</t>
  </si>
  <si>
    <t>Suņu turēšanas nodeva</t>
  </si>
  <si>
    <t>Pēc noteikumu 6. punkta: Suņu turēšanas nodeva ir samazināta par 50%: pēc noteikumu 6.2. punkta: maznodrošinātām personām.</t>
  </si>
  <si>
    <t>Rēzeknes pilsētas domes saistošie noteikumi Nr.68 Par pašvaldības nodevu par suņu turēšanu Rēzeknes pilsētā. Apstiprināti: 2013. gada 20. decembrī. Stājās spēkā: 2013. gada 29. decembrī.</t>
  </si>
  <si>
    <t>50% atlaide</t>
  </si>
  <si>
    <t>https://likumi.lv/ta/id/263407-par-pasvaldibas-nodevu-par-sunu-turesanu-rezeknes-pilseta</t>
  </si>
  <si>
    <t>Nestrādājošam pensionāram, kura pensija kopā ar piemaksu nepārsniedz Rēzeknes pilsētas domes noteikto ienākumu līmeni maznodrošinātas personas statusa piešķiršanai - 50%; maznodrošinātajai personai - 90%</t>
  </si>
  <si>
    <t>Pašvaldības nodeva par Rēzeknes pilsētas domes izsniegtajiem oficiālajiem dokumentiem un apliecinātām to kopijām</t>
  </si>
  <si>
    <t>Pēc noteikumu 4. punkta: No pašvaldības nodevas atbrīvojamas politiski represētās personas un maznodrošinātie iedzīvotāji.</t>
  </si>
  <si>
    <t>Rēzeknes pilsētas domes saistošie noteikumi Nr.13 Par pašvaldības nodevām par Rēzeknes pilsētas domes izsniegtajiem oficiālajiem dokumentiem un apliecinātām to kopijām. Apstiprināti: 1998. gada 5. martā. Stājās spēkā: 1998. gada 26. martā.</t>
  </si>
  <si>
    <t>https://likumi.lv/ta/id/31679-par-pasvaldibas-nodevam-par-rezeknes-pilsetas-domes-izsniegtajiem-oficialajiem-dokumentiem-un-apliecinatam-to-kopijam</t>
  </si>
  <si>
    <t>Pabalsts talantīgo trūcīgo un maznodrošināto jauniešu izglītībai</t>
  </si>
  <si>
    <t>Ventspils pilsētas domes saistošie noteikumi Nr.9 Par pabalstu talantīgo trūcīgo un maznodrošināto jauniešu izglītībai. Apstiprināti: 2015. gada 20. novembrī. Stājās spēkā: 2016. gada 1. novembrī.</t>
  </si>
  <si>
    <t>https://likumi.lv/ta/id/278885-par-pabalstu-talantigo-trucigo-un-maznodrosinato-jauniesu-izglitibai</t>
  </si>
  <si>
    <t>Pēc noteikumu 3. punkta: Tiesības saņemt pabalstu ir jauniešiem no trūcīgām un maznodrošinātām ģimenēm vecumā no 15 līdz 25 gadiem (ieskaitot), kuri savu dzīvesvietu ir deklarējuši Ventspils pilsētas administratīvajā teritorijā, vai to pēdējā deklarētā dzīvesvieta pirms studiju uzsākšanas bija Ventspils pilsētas administratīvā teritorija, un kuri atbilst vienai no šīm prasībām: pēc 3.1. punkta: apgūst profesionālās vidējās izglītības vai arodizglītības programmu pilna laika studijās un semestra vidējā aritmētiskā atzīme nav zemāka par 6,5 ballēm; pēc 3.2. punkta: apgūst augstākās izglītības programmu pilna laika studijās un vidējā svērtā atzīme sesijā nav zemāka par 6,5 ballēm. Pēc noteikumu 4. punkta: Jaunietim, kurš apgūst profesionālās vidējās izglītības vai arodizglītības programmu pilna laika studijās izglītības iestādē, kas atrodas Ventspils pilsētas administratīvajā teritorijā, pabalsts noteikts sekojošā apmērā: pēc 4.1. punkta: ja vidējā aritmētiskā atzīme semestrī ir robežās no 6,5 – 7,9 ballēm un ir piešķirts trūcīgas vai maznodrošinātas ģimenes (personas) statuss – 356,00 euro; pēc 4.2. punkta: ja vidējā aritmētiskā atzīme semestrī ir ne mazāka par 8,0 ballēm un ir piešķirts maznodrošinātas ģimenes (personas) statuss – 427,00 euro. Pēc noteikumu 5. punkta: Jaunietim, kurš apgūst profesionālās vidējās izglītības vai arodizglītības programmu pilna laika studijās izglītības iestādē, kas atrodas ārpus Ventspils pilsētas administratīvās teritorijas, pabalsts noteikts sekojošā apmērā: pēc 5.1. punkta: ja vidējā aritmētiskā atzīme semestrī ir robežās no 6,5 – 7,9 ballēm un ir piešķirts trūcīgas vai maznodrošinātas ģimenes (personas) statuss – 570,00 euro; pēc 5.2. punkta: ja vidējā aritmētiskā atzīme semestrī ir ne mazāka par 8,0 ballēm un ir piešķirts maznodrošinātas ģimenes (personas) statuss – 683,00 euro. Pēc noteikumu 6. punkta: Jaunietim, kurš apgūst augstākās izglītības programmu pilna laika studijās izglītības iestādē, kas atrodas Ventspils pilsētas administratīvajā teritorijā, pabalsts noteikts sekojošā apmērā: pēc 6.1. punkta: ja vidējā svērtā atzīme sesijā ir robežās no 6,5 – 7,9 ballēm un ir piešķirts trūcīgas vai maznodrošinātas ģimenes (personas) statuss – 427,00 euro; pēc 6.2. punkta: ja vidējā svērtā atzīme sesijā ir ne mazāka par 8,0 ballēm un ir piešķirts maznodrošinātas ģimenes (personas) statuss – 513,00 euro. Pēc noteikumu 7. punkta: Jaunietim, kurš apgūst augstākās izglītības programmu pilna laika studijās izglītības iestādē, kas atrodas ārpus Ventspils pilsētas administratīvās teritorijas, pabalsts noteikts sekojošā apmērā: pēc 7.1. punkta: ja vidējā svērtā atzīme sesijā ir robežās no 6,5 – 7,9 ballēm un ir piešķirts trūcīgas vai maznodrošinātas ģimenes (personas) statuss – 641,00 euro; pēc 7.2. punkta: ja vidējā svērtā atzīme sesijā ir ne mazāka par 8,0 ballēm un ir piešķirts maznodrošinātas ģimenes (personas) statuss – 769,00 euro.</t>
  </si>
  <si>
    <t>Profesionālās vidējās izglītības vai arodizglītības programmu pilna laika studijās izglītības iestādē, kas atrodas Ventspils pilsētas administratīvajā teritorijā, ja vidējā aritmētiskā atzīme semestrī ir robežās no 6,5 – 7,9 ballēm - 356 euro; ja vidējā aritmētiskā atzīme semestrī ir ne mazāka par 8,0 ballēm - 427 euro. Profesionālās vidējās izglītības vai arodizglītības programmu pilna laika studijās izglītības iestādē, kas atrodas ārpus Ventspils pilsētas administratīvās teritorijas, ja vidējā aritmētiskā atzīme semestrī ir robežās no 6,5 – 7,9 ballēm - 570 euro; ja vidējā aritmētiskā atzīme semestrī ir ne mazāka par 8,0 ballēm - 683 euro. Augstākās izglītības programmu pilna laika studijās izglītības iestādē, kas atrodas Ventspils pilsētas administratīvajā teritorijā, ja vidējā svērtā atzīme sesijā ir robežās no 6,5 – 7,9 ballēm - 427 euro; ja vidējā svērtā atzīme sesijā ir ne mazāka par 8,0 ballēm - 513 euro. Augstākās izglītības programmu pilna laika studijās izglītības iestādē, kas atrodas ārpus Ventspils pilsētas administratīvās teritorijas, ja vidējā svērtā atzīme sesijā ir robežās no 6,5 – 7,9 ballēm - 641 euro; ja vidējā svērtā atzīme sesijā ir ne mazāka par 8,0 ballēm -  769 euro.</t>
  </si>
  <si>
    <t>Pēc noteikumu 8. punkta: Sociālais dienests izdevumus par ergoterapeita atzinuma sagatavošanu apmaksā trūcīgām un maznodrošinātām Personām. Personām, kurām nav trūcīgas vai maznodrošinātas personas statusa, izdevumi par ergoterapeita atzinuma sagatavošanu jāsedz pašām. Pēc noteikumu 4. punkta: Pandusu un/vai pacēlāju var ierīkot, ja pastāv visi šajā punktā minētie priekšnosacījumi: pēc 4.1. punkta: Persona savu pamata dzīvesvietu ir deklarējusi Ventspils pilsētas pašvaldības administratīvajā teritorijā un pastāvīgi dzīvo deklarētajā dzīvesvietā, un dzīvojamā telpa ir pašvaldības īpašumā un Persona tajā dzīvo saskaņā ar īres līgumu (Persona ir īrnieks vai īrnieka ģimenes loceklis); pēc 4.2. punkta: Persona ir atzīta par I grupas invalīdu vai bērnu invalīdu ar kustību traucējumiem; pēc 4.3. punkta: par dzīvojamo telpu nav parādu par īri un kopā ar īri veicamajiem obligātajiem maksājumiem vairāk kā 3 mēnešu apmērā. Pēc noteikumu 6. punkta: Lai ierīkotu pandusu un/vai pacēlāju, kas nepieciešams vides pielāgošanai: pēc 6.1. punkta: Persona Sociālajam dienestam iesniedz šādus dokumentus: pēc 6.1.1. punkta: rakstisku iesniegumu ar lūgumu ierīkot pandusu un/vai pacēlāju; pēc 6.1.2. punkta: izrakstu no ambulatorās slimnieka medicīniskās kartes (veidlapa Nr.027/u) vai ārstējošā ārsta atzinumu, kas satur nepieciešamo medicīnisko informāciju ergoterapeita atzinuma sagatavošanai. Pēc noteikumu 6.2. punkta: Sociālais dienests no valsts un pašvaldības institūcijām un attiecīgajiem speciālistiem pieprasa šādus dokumentus: pēc 6.2.1. punkta: izīrētās dzīvojamās telpas īres līguma kopiju; pēc 6.2.2. punkta: ergoterapeita atzinumu par nepieciešamību ierīkot pandusu un/vai pacēlāju; pēc 6.2.3. punkta: izziņas par to, ka Personai nav 4.3.apakšpunktā noteikto parādu.</t>
  </si>
  <si>
    <t>Ventspils pilsētas domes saistošie noteikumi Nr.6 Par pandusu un pacēlāju ierīkošanu personām ar kustību traucējumiem mājokļa vides pieejamībai. Apstiprināti: 2011. gada 17. jūnijā. Stājās spēkā: 2011. gada 20. augustā.</t>
  </si>
  <si>
    <t>https://likumi.lv/ta/id/234665-par-pandusu-un-pacelaju-ierikosanu-personam-ar-kustibu-traucejumiem-majokla-vides-pieejamibai</t>
  </si>
  <si>
    <t>Sociālo dzīvokļu izīrēšana</t>
  </si>
  <si>
    <t>Ventspils pilsētas domes saistošie noteikumi Nr.8 Par sociālo dzīvokļu izīrēšanu Ventspils pilsētā. Apstiprināti: 2008. gada 17. martā. Stājās spēkā: 2008. gada 24. aprīlī.</t>
  </si>
  <si>
    <t>https://likumi.lv/ta/id/174360-par-socialo-dzivoklu-iziresanu-ventspils-pilseta</t>
  </si>
  <si>
    <t>Pēc noteikumu 4. punkta: Kārtība, kādā šo Noteikumu 4. punkta prasībām atbilstošu ģimeni (personu) atzīst par tiesīgu īrēt sociālo dzīvokli: pēc 4.1.2. punkta: maznodrošinātai ģimenei (personai) - Ventspils pilsētas domes Sociālā dienesta izziņa un lēmums par atbilstību maznodrošinātas ģimenes (personas) statusam (izziņa derīga 3 mēnešus no izdošanas brīža). Pēc noteikumu 6. punkta: Sociālā dzīvokļa īres līguma noslēgšana, grozīšana un izbeigšana. Pēc noteikumu 6.3. punkta: Ja pēc sešiem mēnešiem ģimene nav zaudējusi tiesības īrēt sociālo dzīvokli, sociālā dzīvokļa īres līgums tiek pagarināts saskaņā ar Ventspils pilsētas domes Sociālā dienesta izziņu par maznodrošinātās ģimenes (personas) statusa pagarināšanu. Lēmumu par sociālā dzīvokļa īres līguma pagarināšanu Ventspils pilsētas domes vārdā pilnvarots pieņemt Ventspils pilsētas domes izpilddirektors.</t>
  </si>
  <si>
    <t>https://ld.riga.lv/files/Normativie%20akti%202017/01_lemums_Nr_2321_2019_05_29_brivpusdienas.pdf</t>
  </si>
  <si>
    <t>Pabalsts ārēju notikumu seku novēršanai vai mazināšanai</t>
  </si>
  <si>
    <t xml:space="preserve">Pēc noteikumu 1. punkta: Saistošie noteikumi nosaka sociālās palīdzības pabalstu veidus, to apmēru, pabalstu pieprasīšanas, piešķiršanas un saņemšanas kārtību Jūrmalas valstspilsētas pašvaldībā. Pēc noteikumu 3. punkta: Papildu sociālās palīdzības veidi: pēc 3.1.3. punkta: pabalsts uzturam. Pēc noteikumu 6. punkta: Saistošo noteikumu 3.1.punktā minētos pabalstus piešķir mājsaimniecībām, kuras normatīvajos aktos noteiktajā kārtībā atzītas par trūcīgām vai maznodrošinātām. Pēc noteikumu 27. punkta: Pabalsts uzturam ir mantisks pabalsts bezmaksas ēdināšanas pakalpojuma formā (“zupas virtuve”), kas paredzēts klienta pamatvajadzību nodrošināšanai. Pēc noteikumu 28. punkta: Klientam ir tiesības saņemt pabalstu uzturam, ja klients nevar nodrošināt savu pamatvajadzību – ēdienu. Pēc noteikumu 29. punkta: Pieņemot lēmumu par pabalsta uzturam piešķiršanu, Labklājības pārvalde nosaka pabalsta saņemšanas periodu. Pēc noteikumu 30. punkta: Pabalstu uzturam piešķir stingrās uzskaites talonu veidā. Pēc noteikumu 31. punkta: Lai saņemtu pabalstu uzturam, klients pabalsta uzturam saņemšanas vietā uzrāda personu apliecinošu dokumentu un klientam izsniegtu talonu. Pēc noteikumu 32. punkta: Pabalstu uzturam līdz piecām darba dienām klients var saņemt, vēršoties pie pakalpojuma sniedzēja. Klients šo piecu darba dienu laikā iesniedz Labklājības pārvaldē 5.punktā noteiktos dokumentus materiāla stāvokļa izvērtēšanai. Ja klients līdz šajā apakšpunktā minētā termiņa beigām pabalsta uzturam saņemšanas vietā neuzrāda izsniegtu talonu, klientam pārtrauc sniegt pabalstu uzturam. </t>
  </si>
  <si>
    <t>Pēc noteikumu 25. punkta: Par atkārtotu Iedzīvotāju kartes vai Skolēna kartes izgatavošanu veicams maksājums 3,50 EUR (trīs euro, piecdesmit centi) apmērā, ieskaitot pievienotās vērtības nodokli, izņemot saistošo noteikumu 8. un 14. punktā noteiktajos gadījumos, šādām personu kategorijām: pēc 25.4. punkta: Maznodrošinātām un trūcīgām personām.</t>
  </si>
  <si>
    <t>Maksājums par atkārtotu Iedzīvotāju kartes vai Skolēna kartes izgatavošanu</t>
  </si>
  <si>
    <t xml:space="preserve">Saistošie noteikumi Nr. 10 Par braukšanas maksas atvieglojumiem Jūrmalas pilsētas maršrutu tīkla pilsētas nozīmes maršrutos. Apstiprināti: 2018. gada 15. martā. Precizēti: 2018. gada 27. aprīlī. Saistošie noteikumi stājas spēkā 2018.gada 1.jūnijā. </t>
  </si>
  <si>
    <t>https://dokumenti.jurmala.lv/docs/k18/s/k18s010_m.htm</t>
  </si>
  <si>
    <t xml:space="preserve">Saistošie noteikumi Nr. 10  Par Jūrmalas pilsētas pašvaldības palīdzību dzīvokļa jautājumu risināšanā. Apstiprināti: 2019. gada 29. decembrī. Stājas spēkā 29.01.2020. </t>
  </si>
  <si>
    <t>https://dokumenti.jurmala.lv/docs/k19/s/k19s059.htm</t>
  </si>
  <si>
    <t xml:space="preserve">Pēc noteikumu 10. punkta: Pašvaldības 2.reģistrā sociālās dzīvojamās telpas izīrēšanai tiek reģistrētas: pēc 10.3. punkta: maznodrošināta pensijas vecumu sasniegusi persona vai maznodrošināta persona (ģimene), ar kuru kopā dzīvo tās apgādībā esošs nepilngadīgs bērns, aizgādnībā esoša persona vai pensijas vecumu sasniegusi persona, vai arī persona ar I vai II invaliditātes grupu, ja: pēc 10.3.1. punkta: persona pēdējo piecu gadu laikā vismaz trīs gadus īrē (un trīs gadus ir deklarējusi dzīvesvietu Jūrmalas pilsētā) fiziskai vai juridiskai personai piederošu dzīvojamo telpu Jūrmalas pilsētā, pēc 10.3.2. punkta: izīrētājs dzīvojamās telpas īres līgumu izbeidz likuma ”Par dzīvojamo telpu īri” 6.panta otrās daļas 2., 3.punktā paredzētajos gadījumos; pēc 10.5. punkta: trūcīga vai maznodrošināta persona (ģimene) ar nepilngadīgu bērnu (arī aizbildnībā esošs vai audžuģimenē ievietots bērns līdz pilngadības sasniegšanai) un stājies likumīgā spēkā tiesas spriedums par personas (ģimenes) izlikšanu no tās īpašumā esošas dzīvojamās telpas, par kuru ņemts hipotekārais kredīts (vienīgā īpašuma iegādei) ar nosacījumu, ka īpašuma atsavināšanas (pārdodot izsolē) apmērs ir vienāds vai mazāks par parādsaistību apmēru. Pēc noteikumu 43. punkta: Sociālā dzīvojamā telpa pirmām kārtām piedāvājama personai, kura reģistrēta pašvaldības 2.reģistrā un ir piešķirts maznodrošinātas vai trūcīgas personas (ģimenes) statuss, personu reģistrācijas secībā. Pēc noteikumu 46. punkta: Pašvaldība izīrē: pēc 46.4. punkta: dzīvojamo telpu uz pieciem gadiem pēc pagaidu dzīvojamās telpas īrēšanas, ja personai tiek sniegta palīdzība saskaņā ar likuma “Par palīdzību dzīvokļa jautājumu risināšanā” 13.panta ceturtās daļas 1.punkta “a” apakšpunktu. Maznodrošinātai vai trūcīgai personai (ģimenei), vai personai, kura atbilst kādai no 48.4.-48.9.apakšpunktā minētajām kategorijām, ir tiesības prasīt līguma pagarināšanu, ja tā pilda līguma nosacījumus. Pēc noteikumu 48. punkta: Tiesības atjaunot sociālās dzīvojamās telpas īres līgumu uz laiku līdz sešiem mēnešiem ir šādām personām:  pēc noteikumu 48.1. punkta: likuma “Par sociālajiem dzīvokļiem un sociālajām dzīvojamām mājām” 5.panta pirmās daļas ievaddaļā minētajām personām (ģimenēm), tas ir, maznodrošinātai personai vai trūcīgai personai (ģimenei). Pēc noteikumu 49. punkta: Iesniegumu ar lūgumu atjaunot īres līgumu atbilstoši likuma “Par sociālajiem dzīvokļiem un sociālajām dzīvojamām mājām” 11.panta otrajai daļai persona iesniedz, ja nav zaudējusi tiesības īrēt sociālo dzīvokli, šādā termiņā: pēc 49.1. punkta: ne vēlāk kā viena mēneša laikā pēc sociālā dzīvokļa īres līguma termiņa beigām, ja tiek vērtēts trūcīgas vai maznodrošinātas personas (ģimenes) statuss. </t>
  </si>
  <si>
    <t>https://dokumenti.jurmala.lv/docs/f07/s/f07s033_m.htm</t>
  </si>
  <si>
    <t>Tiesības uz pašvaldības galvojumu studiju kredīta un studējošā kredīta saņemšanai</t>
  </si>
  <si>
    <t>Atvieglojuma joma: Veselības aprūpe</t>
  </si>
  <si>
    <t>Atvieglojuma joma: Izglītība</t>
  </si>
  <si>
    <t>Atvieglojuma joma: Mājoklis</t>
  </si>
  <si>
    <t>Atvieglojuma joma: Transports</t>
  </si>
  <si>
    <t>Atvieglojuma joma: Juridiskā palīdzība</t>
  </si>
  <si>
    <t>Atvieglojuma joma: Kultūra</t>
  </si>
  <si>
    <t>Atvieglojuma joma: Nodokļi</t>
  </si>
  <si>
    <t>Atvieglojuma joma: Cita joma</t>
  </si>
  <si>
    <t>Saistošie noteikumi Nr. 33 Kārtība, kādā tiek sniegts pašvaldības galvojums
studiju kredīta un studējošā kredīta saņemšanai. Apstiprināti: 2007. gada 30. augustā. Saistošie noteikumi stājas spēkā nākamajā dienā pēc to publicēšanas laikrakstā „Latvijas Vēstnesis”</t>
  </si>
  <si>
    <t>Pabalsts individuālo mācību piederumu iegādei</t>
  </si>
  <si>
    <t>Pēc noteikumu 3. punkta: Noteikumos noteiktos papildu sociālās palīdzības pabalstus atsevišķu izdevumu apmaksai piešķir, ja mājsaimniecība atzīta par trūcīgu vai maznodrošinātu. Pēc noteikumu 12. punkta: Sociālās palīdzības pabalstu veidi ir: pēc 12.2. punkta: papildu sociālās palīdzības pabalsti: pēc 12.2.1. punkta: atsevišķu izdevumu apmaksai: pēc 12.2.1.3. punkta: pabalsts individuālo mācību piederumu iegādei. Pēc noteikumu 18. punkta: Pabalstu individuālo mācību piederumu iegādei piešķir, ja pabalsts ir pieprasīts laika periodā no kārtējā gada 1. jūlija līdz 30. septembrim: pēc 18.1. punkta: vispārējās izglītības iestādes klātienes izglītojamajam 57,00 euro apmērā; pēc 18.2. punkta: izglītojamajam, kurš apgūst obligāto pirmsskolas izglītības programmu (sagatavošana pamatizglītības ieguvei), 29,00 euro apmērā. Pēc noteikumu 19. punkta: Pabalstu individuālo mācību piederumu iegādei pārskaita iesniedzēja iesniegumā norādītajā kredītiestādes maksājumu vai pasta norēķinu sistēmas kontā.</t>
  </si>
  <si>
    <t>Pabalstu medikamentu apmaksai</t>
  </si>
  <si>
    <t>Pabalstu medicīnisko ierīču apmaksai</t>
  </si>
  <si>
    <t>Pabalstu zobārstniecības pakalpojumu apmaksai</t>
  </si>
  <si>
    <t>Pabalstu briļļu apmaksai</t>
  </si>
  <si>
    <t>Pabalsts ārstēšanās izdevumu apmaksai</t>
  </si>
  <si>
    <t>Pēc noteikumu 3. punkta: Noteikumos noteiktos papildu sociālās palīdzības pabalstus atsevišķu izdevumu apmaksai piešķir, ja mājsaimniecība atzīta par trūcīgu vai maznodrošinātu. Pēc noteikumu 12. punkta: Sociālās palīdzības pabalstu veidi ir: pēc noteikumu 12.2. punkta: papildu sociālās palīdzības pabalsti: pēc noteikumu 12.2.1. punkta: atsevišķu izdevumu apmaksai: pēc 12.2.1.5. punkta: pabalsts medicīnas pakalpojumu apmaksai. Pēc noteikumu 22. punkta: Pabalsts medicīnas pakalpojumu apmaksai ietver: pēc 22.1. punkta: pabalstu ārstēšanās izdevumu apmaksai. Pēc noteikumu 23. punkta: Lai saņemtu pabalstu medicīnas pakalpojumu apmaksai, iesniedzējs papildus noteikumu 7. punktā noteiktajiem dokumentiem iesniedz izdevumu apmaksu apliecinošu dokumentu kopijas, uzrādot oriģinālus, kas noformēti uz iesniedzēja vārda, par izdevumiem kalendārajā gadā, izņemot par decembra mēnesi, kad maksājumu apliecinošu dokumentu kopijas, uzrādot oriģinālus, var iesniegt līdz nākamā kalendārā gada 31. janvārim. Pēc noteikumu 24. punkta: Pabalstu ārstēšanas izdevumu apmaksai, nepārsniedzot 157,00 euro kalendārajā gadā, piešķir par ārstniecības pakalpojumiem, kuri: pēc 24.1. punkta: saņemti Latvijas Republikas Veselības ministrijas Veselības inspekcijas ārstniecības iestāžu un sertifikāciju reģistrā reģistrētās iestādēs; pēc 24.2. punkta: reģistrēti Ārstniecībā izmantojamo medicīnisko tehnoloģiju datu bāzē, izņemot par papildinošās (komplementārās) medicīnas pakalpojumiem. Pēc noteikumu 25. punkta: Lai saņemtu pabalstu ārstēšanās izdevumu apmaksai par fizikālās medicīnas pakalpojumiem, iesniedzējs papildus noteikumu 7. punktā noteiktajiem dokumentiem iesniedz izrakstu no stacionāra/ambulatora pacienta medicīniskās kartes (izziņa 027-u) par nepieciešamību saņemt konkrēto pakalpojumu. Pēc noteikumu 31. punkta: Kalendārā gada laikā atkārtoti pieprasot pabalstu medicīnas pakalpojumu apmaksai, noteikumu 28. un 30. punktā noteiktais izraksts jāiesniedz ne retāk kā vienu reizi 6 mēnešos. Pēc noteikumu 34. punkta: Pabalstu medicīnas pakalpojumu apmaksai pārskaita iesniedzēja iesniegumā norādītajā kredītiestādes maksājumu vai pasta norēķinu sistēmas kontā.</t>
  </si>
  <si>
    <t>Pēc noteikumu 3. punkta: Noteikumos noteiktos papildu sociālās palīdzības pabalstus atsevišķu izdevumu apmaksai piešķir, ja mājsaimniecība atzīta par trūcīgu vai maznodrošinātu. Pēc noteikumu 12. punkta: Sociālās palīdzības pabalstu veidi ir: pēc noteikumu 12.2. punkta: papildu sociālās palīdzības pabalsti: pēc noteikumu 12.2.1. punkta: atsevišķu izdevumu apmaksai: pēc 12.2.1.5. punkta: pabalsts medicīnas pakalpojumu apmaksai. Pēc noteikumu 22. punkta: Pabalsts medicīnas pakalpojumu apmaksai ietver: pēc 22.2. punkta: pabalstu medikamentu apmaksai. Pēc noteikumu 26. punkta: Pabalstu medikamentu apmaksai piešķir akūtu vai hronisku slimību gadījumos, nepārsniedzot 114,00 euro kalendārajā gadā. Pēc noteikumu 27. punkta: Pabalstu medikamentu apmaksai piešķir Latvijas Republikas Zāļu reģistrā reģistrētu zāļu iegādei un izņēmuma gadījumos Pārtikas un veterinārā dienesta Uztura bagātinātāju reģistrā iekļautu līdzekļu iegādei, ja vitamīni, minerālvielas vai citi līdzekļi nepieciešami akūtas vai hroniskas slimības simptomu mazināšanai un tas noteikts noteikumu 28. punktā norādītajā izrakstā. Pēc noteikumu 28. punkta: Lai saņemtu pabalstu medikamentu apmaksai, iesniedzējs papildus noteikumu 7. punktā noteiktajiem dokumentiem iesniedz izrakstu no stacionāra/ambulatora pacienta medicīniskās kartes (izziņa 027-u) par personas veselības stāvokli un nozīmēto ārstēšanās kursu akūtas (pēkšņas) vai hroniskas (atkārtotas) slimības gadījumā. Pēc noteikumu 31. punkta: Kalendārā gada laikā atkārtoti pieprasot pabalstu medicīnas pakalpojumu apmaksai, noteikumu 28. un 30. punktā noteiktais izraksts jāiesniedz ne retāk kā vienu reizi 6 mēnešos. Pēc noteikumu 34. punkta: Pabalstu medicīnas pakalpojumu apmaksai pārskaita iesniedzēja iesniegumā norādītajā kredītiestādes maksājumu vai pasta norēķinu sistēmas kontā.</t>
  </si>
  <si>
    <t>Pēc noteikumu 3. punkta: Noteikumos noteiktos papildu sociālās palīdzības pabalstus atsevišķu izdevumu apmaksai piešķir, ja mājsaimniecība atzīta par trūcīgu vai maznodrošinātu. Pēc noteikumu 12. punkta: Sociālās palīdzības pabalstu veidi ir: pēc noteikumu 12.2. punkta: papildu sociālās palīdzības pabalsti: pēc noteikumu 12.2.1. punkta: atsevišķu izdevumu apmaksai: pēc 12.2.1.5. punkta: pabalsts medicīnas pakalpojumu apmaksai. Pēc noteikumu 22. punkta: Pabalsts medicīnas pakalpojumu apmaksai ietver: pēc 22.3. punkta: pabalstu medicīnisko ierīču apmaksai. Pēc noteikumu 29. punkta: Pabalstu medicīnisko ierīču apmaksai, nepārsniedzot 171,00 euro kalendārajā gadā, piešķir: pēc 29.1. punkta: glikēmijas teststrēmeļu apmaksai; pēc 29.2. punkta: stomas aprūpes preču apmaksai; pēc 29.3. punkta: pensijas vecuma personai vai personai ar invaliditāti ar slimību izraisītu vidēju vai smagu inkontinenci inkontinences līdzekļu apmaksai. Pēc noteikumu 30. punkta: Lai saņemtu pabalstu medicīnisko ierīču apmaksai, iesniedzējs papildus noteikumu 7. punktā noteiktajiem dokumentiem iesniedz izrakstu no stacionāra/ambulatora pacienta medicīniskās kartes (izziņa 027-u) par nepieciešamību lietot inkontinences līdzekļus saistībā ar vidēju vai smagu inkontinenci, stomas aprūpes preces vai glikēmijas teststrēmeles. Pēc noteikumu 31. punkta: Kalendārā gada laikā atkārtoti pieprasot pabalstu medicīnas pakalpojumu apmaksai, noteikumu 28. un 30. punktā noteiktais izraksts jāiesniedz ne retāk kā vienu reizi 6 mēnešos. Pēc noteikumu 34. punkta: Pabalstu medicīnas pakalpojumu apmaksai pārskaita iesniedzēja iesniegumā norādītajā kredītiestādes maksājumu vai pasta norēķinu sistēmas kontā.</t>
  </si>
  <si>
    <t>Pēc noteikumu 3. punkta: Noteikumos noteiktos papildu sociālās palīdzības pabalstus atsevišķu izdevumu apmaksai piešķir, ja mājsaimniecība atzīta par trūcīgu vai maznodrošinātu. Pēc noteikumu 12. punkta: Sociālās palīdzības pabalstu veidi ir: pēc noteikumu 12.2. punkta: papildu sociālās palīdzības pabalsti: pēc noteikumu 12.2.1. punkta: atsevišķu izdevumu apmaksai:  pēc 12.2.1.5. punkta: pabalsts medicīnas pakalpojumu apmaksai. Pēc noteikumu 22. punkta: Pabalsts medicīnas pakalpojumu apmaksai ietver: pēc 22.4. punkta: pabalstu zobārstniecības pakalpojumu apmaksai. Pēc noteikumu 31. punkta: Kalendārā gada laikā atkārtoti pieprasot pabalstu medicīnas pakalpojumu apmaksai, noteikumu 28. un 30. punktā noteiktais izraksts jāiesniedz ne retāk kā vienu reizi 6 mēnešos. Pēc noteikumu 32. punkta: Pabalstu zobārstniecības pakalpojumu apmaksai piešķir: pēc 32.1. punkta: zobu protezēšanas izdevumu segšanai 50 % apmērā, nepārsniedzot 100,00 euro kalendārajā gadā; pēc 32.2. punkta: zobu ārstēšanas izdevumu apmaksai, nepārsniedzot 57,00 euro kalendārajā gadā. Pēc noteikumu 34. punkta: Pabalstu medicīnas pakalpojumu apmaksai pārskaita iesniedzēja iesniegumā norādītajā kredītiestādes maksājumu vai pasta norēķinu sistēmas kontā.</t>
  </si>
  <si>
    <t>Pēc noteikumu 3. punkta: Noteikumos noteiktos papildu sociālās palīdzības pabalstus atsevišķu izdevumu apmaksai piešķir, ja mājsaimniecība atzīta par trūcīgu vai maznodrošinātu. Pēc noteikumu 12. punkta: Sociālās palīdzības pabalstu veidi ir: pēc noteikumu 12.2. punkta: papildu sociālās palīdzības pabalsti: pēc noteikumu 12.2.1. punkta: atsevišķu izdevumu apmaksai:  pēc 12.2.1.5. punkta: pabalsts medicīnas pakalpojumu apmaksai. Pēc noteikumu 22. punkta: Pabalsts medicīnas pakalpojumu apmaksai ietver: pēc 22.5. punkta: pabalstu briļļu apmaksai. Pēc noteikumu 31. punkta: Kalendārā gada laikā atkārtoti pieprasot pabalstu medicīnas pakalpojumu apmaksai, noteikumu 28. un 30. punktā noteiktais izraksts jāiesniedz ne retāk kā vienu reizi 6 mēnešos. Pēc noteikumu 33. punkta: Pabalstu briļļu apmaksai, nepārsniedzot 57,00 euro kalendārajā gadā, piešķir: pēc noteikumu 33.1. punkta: bērnam; pēc noteikumu 33.2. punkta: pensijas vecuma personai vai personai ar invaliditāti. Pēc noteikumu 34. punkta: Pabalstu medicīnas pakalpojumu apmaksai pārskaita iesniedzēja iesniegumā norādītajā kredītiestādes maksājumu vai pasta norēķinu sistēmas kontā.</t>
  </si>
  <si>
    <t>Pēc noteikumu 3. punkta: Noteikumos noteiktos papildu sociālās palīdzības pabalstus atsevišķu izdevumu apmaksai piešķir, ja mājsaimniecība atzīta par trūcīgu vai maznodrošinātu. Pēc noteikumu 12. punkta: Sociālās palīdzības pabalstu veidi ir: pēc 12.2. punkta: papildu sociālās palīdzības pabalsti: pēc 12.2.1. punkta: atsevišķu izdevumu apmaksai: pēc 12.2.1.4. punkta: pabalsts profesionālās ievirzes izglītības programmas dalības maksas segšanai. Pēc noteikumu 20. punkta: Pabalstu profesionālās ievirzes izglītības programmas dalības maksas segšanai, nepārsniedzot 15,00 euro mēnesī, piešķir kārtējā mācību gadā izglītojamajam, kurš apgūst profesionālās ievirzes izglītības programmu, izņemot izglītojamos, kuri atbrīvoti no dalības maksas saskaņā ar normatīvajiem aktiem. Pēc noteikumu 21. punkta: Pabalstu profesionālās ievirzes izglītības programmas dalības maksas segšanai pārskaita izglītības pakalpojuma sniedzēja kredītiestādes maksājumu kontā.</t>
  </si>
  <si>
    <t>Jelgavas valstspilsētas pašvaldības saistošie noteikumi Nr. 21-19 Maznodrošinātas mājsaimniecības ienākumu slieksnis un sociālās palīdzības pabalsti Jelgavas valstspilsētas pašvaldībā. Pieņemts: 2021. gada 23. septembrī. Stājās spēkā: 2021. gada 30. septembrī.</t>
  </si>
  <si>
    <t>https://likumi.lv/ta/id/326407</t>
  </si>
  <si>
    <t>Vispārējās izglītības iestādes klātienes izglītojamajam - 57 euro; pirmsskolas izglītības programmas izglītojamajam - 29 euro</t>
  </si>
  <si>
    <t>Nepārsniedzot 157 euro kalendārajā gadā</t>
  </si>
  <si>
    <t>Nepārsniedzot 114 euro kalendārajā gadā</t>
  </si>
  <si>
    <t>Nepārsniedzot 171 euro kalendārajā gadā</t>
  </si>
  <si>
    <t>Nepārsniedzot 57 euro kalendārajā gadā</t>
  </si>
  <si>
    <t>Pēc noteikumu 19. punkta: Nodevu par ielu tirdzniecību publiskās vietās nemaksā, ja: pēc 19.4. punkta: personas ar I un II invaliditātes grupu, trūcīgas vai maznodrošinātas personas, kuras tirgo pašu izgatavotus amatniecības darinājumus un mākslas priekšmetus, pašu ražotu lauksaimniecības vai savvaļā ievāktu produkciju.</t>
  </si>
  <si>
    <t>Nodeva par pašvaldības oficiālo dokumentu saņemšanu</t>
  </si>
  <si>
    <t>https://likumi.lv/ta/id/170695-par-jelgavas-pilsetas-pasvaldibas-nodevam</t>
  </si>
  <si>
    <t>Jelgavas domes saistošie noteikumi Nr.185 Par Jelgavas pilsētas pašvaldības nodevām. Pieņemts: 2007. gada 28. decembrī. Stājās spēkā: 2008. gada 13. februārī.</t>
  </si>
  <si>
    <t>Pabalsts aprūpei mājās</t>
  </si>
  <si>
    <t>Pabalsts nekustamajam īpašumam piegulošās publiskā lietošanā esošās teritorijas kopšanai</t>
  </si>
  <si>
    <t>Pabalsts zupas virtuves izmantošanai</t>
  </si>
  <si>
    <t>Pabalsts pensionāriem un personām ar invaliditāti medikamentu un medicīnas ierīču iegādei</t>
  </si>
  <si>
    <t>Ja persona sevi daļēji aprūpē – 42 euro mēnesī; ja persona nevar sevi aprūpēt – 60 euro mēnesī</t>
  </si>
  <si>
    <t>Pēc noteikumu 2. punkta: Pašvaldības sociālo pabalstu mērķis ir sniegt materiālu atbalstu krīzes situācijā nonākušām trūcīgām un maznodrošinātām mājsaimniecībām un mājsaimniecībām, kuru ienākumi nepārsniedz šajos Noteikumos noteikto ienākumu līmeni, kā arī mazaizsargātām iedzīvotāju grupām. Pēc noteikumu 15. punkta: Pašvaldības sociālo pabalstu veidi: pēc 15.10. punkta: Pabalsts aprūpei mājās. Pēc noteikumu 73. punkta: Ikmēneša pabalstu var saņemt atsevišķi dzīvojoši pensionāri un atsevišķi dzīvojošas personas ar invaliditāti, kuri atbilst visiem zemāk minētajiem nosacījumiem: pēc 73.1. punkta: kuru ienākumi uz katru ģimenes locekli pēdējo trīs mēnešu laikā nepārsniedz 354,00 euro mēnesī; pēc 73.2. punkta: kuri veselības stāvokļa dēļ nespēj sevi pilnībā vai daļēji aprūpēt; pēc 73.3. punkta: kuriem nav Civillikumā noteikto likumīgo apgādnieku, izņemot gadījumus, ja: pēc 73.3.1. punkta: Civillikumā noteiktie likumīgie apgādnieki ir pensionāri vai personas ar invaliditāti, kas veselības stāvokļa dēļ nespēj aprūpēt apgādājamo, ko apliecina ģimenes ārsta izziņa; pēc 73.3.2. punkta: Civillikumā noteiktie likumīgie apgādnieki ir personas līdz 24 gadu vecuma sasniegšanai, ja tās turpina mācības klātienē vispārējās vai profesionālās izglītības iestādē, koledžā vai ir pilna laika klātienes studējošie augstskolā. Pēc noteikumu 74. punkta: Pabalsta apmērs vienai personai tiek noteikts atkarībā no nepieciešamā pakalpojumu veida un apjoma: pēc 74.1. punkta: ja persona sevi daļēji aprūpē – 42,00 euro mēnesī; pēc 74.2. punkta: ja persona nevar sevi aprūpēt – 60,00 euro mēnesī. Pēc noteikumu 75. punkta: Lai saņemtu pabalstu, pabalsta pieprasītājam Sociālajā dienestā jāuzrāda personu apliecinošs dokuments, jāiesniedz iesniegums un ģimenes ārsta izziņa, ka veselības stāvokļa dēļ nepieciešama aprūpe mājās. Pēc noteikumu 76. punkta: Pēc palīdzības pieprasītāja iesnieguma saņemšanas ne vēlāk kā 10 darba dienu laikā Sociālais dienests pieņem lēmumu par pabalsta piešķiršanu, tā apmēru vai atteikumu piešķirt pabalstu. Pēc noteikumu 77. punkta: Sociālajam dienestam, izņēmuma gadījumos ir tiesības piešķirt pabalstu aprūpei mājās personām, kuras neatbilst kādam no 73. punkta nosacījumiem un kurām veselības stāvokļa dēļ ir nepieciešama aprūpe mājās, izskatot palīdzības pieprasītāja iesniegumu Ventspils pilsētas domes Sociālo lietu komisijā. Šādos gadījumos sociālā darba speciālists lēmumu pieņem pēc palīdzības pieprasītāja iesnieguma izskatīšanas Ventspils valstspilsētas domes Sociālo lietu komisijā. Pēc noteikumu 78. punkta: Ja persona, kurai piešķirts pabalsts aprūpei mājās saskaņā ar šo Noteikumu 77. punktu, lūdz piešķirt pabalstu atkārtoti un nav mainījušies apstākļi, kuri bija par pamatu pabalsta piešķiršanai, pabalsts personai piešķirams bez iesnieguma izskatīšanas Ventspils pilsētas domes Sociālo lietu komisijā. Pēc noteikumu 79. punkta: Pabalsts tiek piešķirts uz laiku, kas nepārsniedz 12 mēnešus. Beidzoties minētajam periodam, pabalsts var tikt atkārtoti piešķirts pēc iesnieguma un nepieciešamo dokumentu iesniegšanas. Pēc noteikumu 80. punkta: Pabalsts aprūpei mājās netiek piešķirts personām, kuras saskaņā ar Valsts sociālo pabalstu likuma 12.1 pantu un Ministru kabineta noteikumiem, kuri nosaka pabalsta apmēru personai ar invaliditāti, kuram nepieciešama kopšana, šī pabalsta apmēra pārskatīšanas kārtību un pabalsta piešķiršanas un izmaksas kārtību, saņem pabalstu personai ar invaliditāti, kuram nepieciešama kopšana.</t>
  </si>
  <si>
    <t>Saskaņā ar pakalpojumu sniedzēja, kas noslēdzis līgumu ar Sociālo dienestu</t>
  </si>
  <si>
    <t>Pēc noteikumu 2. punkta: Pašvaldības sociālo pabalstu mērķis ir sniegt materiālu atbalstu krīzes situācijā nonākušām trūcīgām un maznodrošinātām mājsaimniecībām un mājsaimniecībām, kuru ienākumi nepārsniedz šajos Noteikumos noteikto ienākumu līmeni, kā arī mazaizsargātām iedzīvotāju grupām. Pēc noteikumu 15. punkta: Pašvaldības sociālo pabalstu veidi: pēc 15.11. punkta: Pabalsts nekustamajam īpašumam piegulošās publiskā lietošanā esošās teritorijas kopšanai. Pēc noteikumu 81. punkta: Ikmēneša pabalstu uz vienu gadu personas nekustamajam īpašumam piegulošās publiskā lietošanā esošās teritorijas kopšanai, atbilstoši Ventspils valstspilsētas pašvaldībā noteiktajām prasībām, var saņemt atsevišķi dzīvojoši pensionāri un atsevišķi dzīvojošas personas ar invaliditāti, kuri atbilst visiem zemāk minētajiem nosacījumiem: pēc 81.1. punkta: kuru ienākumi uz katru ģimenes locekli pēdējo trīs mēnešu laikā nepārsniedz 400,00 euro mēnesī; pēc 81.2. punkta: dzīvesvieta ir deklarēta un persona pastāvīgi dzīvo nekustamajā īpašumā, kuram nepieciešama piegulošās teritorijas kopšana; pēc 81.3. punkta: neviens no mājsaimniecības veselības stāvokļa dēļ nespēj kopt nekustamajam īpašumam piegulošo publiskā lietošanā esošo teritoriju; pēc 81.4. punkta: nevienam no mājsaimniecības nav Civillikumā noteikto apgādnieku, izņemot gadījumus, ja: pēc 81.4.1. punkta: Civillikumā noteiktie likumīgie apgādnieki ir pensionāri vai personas ar invaliditāti, kas veselības stāvokļa dēļ nespēj kopt nekustamajam īpašumam piegulošo publiskā lietošanā esošo teritoriju, ko apliecina ģimenes ārsta izziņa; pēc 81.4.2. punkta: Civillikumā noteiktie likumīgie apgādnieki ir personas līdz 24 gadu vecuma sasniegšanai, ja tās turpina mācības klātienē vispārējās vai profesionālās izglītības iestādē, koledžā vai ir pilna laika klātienes studējošie augstskolā. Pēc noteikumu 82. punkta: Pabalsta apmērs tiek noteikts saskaņā ar pakalpojumu sniedzēja, kas noslēdzis līgumu ar Sociālo dienestu, noteikto izcenojumu par personas nekustamajam īpašumam piegulošās publiskā lietošanā esošās teritorijas kopšanu, atbilstoši Ventspils valstspilsētas pašvaldībā noteiktajām prasībām. Pēc noteikumu 83. punkta: Lai saņemtu pabalstu, palīdzības pieprasītājam Sociālajā dienestā ir jāuzrāda personu apliecinošs dokuments, jāiesniedz iesniegums, kam jāpievieno ģimenes ārsta izziņa, kas apliecina, ka persona veselības stāvokļa dēļ nespēj kopt īpašumam piegulošo publiskā lietošanā esošo teritoriju. Pēc noteikumu 84. punkta: Pēc palīdzības pieprasītāja iesnieguma saņemšanas ne vēlāk kā 10 darba dienu laikā Sociālais dienests pieņem lēmumu par pabalsta piešķiršanu vai atteikumu piešķirt pabalstu. Pēc noteikumu 85. punkta: Piešķirtā pabalsta summa tiek pārskaitīta pakalpojuma sniedzējam, ar kuru Sociālais dienests ir noslēdzis līgumu par personas nekustamajam īpašumam piegulošās publiskā lietošanā esošās teritorijas kopšanu, atbilstoši Ventspils valstspilsētas pašvaldībā noteiktajām prasībām, pēc Sociālajā dienestā iesniegtā rēķina un veikto darbu pieņemšanas – nodošanas aktu parakstīšanas. Pēc noteikumu 86. punkta: Sociālajam dienestam ir tiesības piešķirt pabalstu personām, kuras neatbilst kādam no Noteikumu 81.punktā minētajiem nosacījumiem un kuras veselības stāvokļa vai citu objektīvu iemeslu dēļ nevar nodrošināt īpašumam piegulošās publiskā lietošanā esošās teritorijas kopšanu, izskatot palīdzības pieprasītāja iesniegumu Ventspils pilsētas domes Sociālo lietu komisijā. Šādos gadījumos Sociālais dienests lēmumu pieņem pēc palīdzības pieprasītāja iesnieguma izskatīšanas Ventspils pilsētas domes Sociālo lietu komisijā. Pēc noteikumu 87. punkta: Ja persona, kurai piešķirts pabalsts nekustamajam īpašumam piegulošās publiskā lietošanā esošās teritorijas kopšanai saskaņā ar šo Noteikumu 86. punktu, lūdz piešķirt pabalstu atkārtoti un nav mainījušies apstākļi, kuri bija par pamatu pabalsta piešķiršanai, pabalsts personai piešķirams bez iesnieguma izskatīšanas Ventspils pilsētas domes Sociālo lietu komisijā. Pēc noteikumu 88. punkta: Pabalsts tiek piešķirts uz laiku, kas nepārsniedz 12 mēnešus. Beidzoties minētajam periodam, pabalsts var tikt atkārtoti piešķirts pēc iesnieguma un nepieciešamo dokumentu iesniegšanas.</t>
  </si>
  <si>
    <t>Pēc noteikumu 2. punkta: Pašvaldības sociālo pabalstu mērķis ir sniegt materiālu atbalstu krīzes situācijā nonākušām trūcīgām un maznodrošinātām mājsaimniecībām un mājsaimniecībām, kuru ienākumi nepārsniedz šajos Noteikumos noteikto ienākumu līmeni, kā arī mazaizsargātām iedzīvotāju grupām. Pēc noteikumu 15. punkta: Pašvaldības sociālo pabalstu veidi: pēc 15.12. punkta: Pabalsts zupas virtuves izmantošanai. Pēc noteikumu 89. punkta: Tiesības saņemt pabalstu ir tām krīzes situācijā nonākušām mājsaimniecībām, kurām objektīvu apstākļu dēļ ir ierobežota vai nav iespēja saņemt pietiekamu uzturu. Pēc noteikumu 90. punkta: Lai saņemtu pabalstu, palīdzības pieprasītājam Sociālajā dienestā jāuzrāda personu apliecinošs dokuments un jāiesniedz iesniegums. Pēc noteikumu 91. punkta: Pabalstu piešķir, izvērtējot mājsaimniecības materiālo stāvokli, ienākumus un sociālo situāciju. Pēc noteikumu 92. punkta: Pēc palīdzības pieprasītāja iesnieguma saņemšanas ne vēlāk kā 10 darba dienu laikā Sociālais dienests pieņem lēmumu par pabalsta piešķiršanu, pabalsta saņemšanas ilgumu vai atteikumu piešķirt pabalstu. Pēc noteikumu 93. punkta: Pabalstu izsniedz, piešķirot palīdzības pieprasītājam noteikta parauga talonus, kas paredzēti zupas virtuves pakalpojuma saņemšanai pakalpojuma sniegšanas vietā. Atsevišķos gadījumos, pēc sociālā darba speciālista izvērtējuma, pabalsts var tikt izsniegts pārtikas produktu veidā.</t>
  </si>
  <si>
    <t>Pēc noteikumu 2. punkta: Pašvaldības sociālo pabalstu mērķis ir sniegt materiālu atbalstu krīzes situācijā nonākušām trūcīgām un maznodrošinātām mājsaimniecībām un mājsaimniecībām, kuru ienākumi nepārsniedz šajos Noteikumos noteikto ienākumu līmeni, kā arī mazaizsargātām iedzīvotāju grupām. Pēc noteikumu 15. punkta: Pašvaldības sociālo pabalstu veidi: pēc 15.14. punkta: Pabalsts pensionāriem un personām ar invaliditāti medikamentu un medicīnas ierīču iegādei. Pēc noteikumu 100. punkta: Pabalstu vienu reizi gadā ir tiesības saņemt nestrādājošiem pensionāriem un nestrādājošām personām ar invaliditāti, kuru pensijas apmērs mēnesī nepārsniedz 400,00 euro (pirms nodokļu nomaksas). Pēc noteikumu 101. punkta: Pabalsta apmērs ir 36,00 euro gadā. Pēc noteikumu 102. punkta: Pabalsts paredzēts: pēc 102.1. punkta: izdevumu par medikamentu iegādi daļējai kompensēšanai; pēc 102.2. punkta: izdevumu par inkontinences līdzekļu iegādi daļējai kompensēšanai; pēc 102.3. punkta: izdevumu par stomas aprūpes preču iegādi daļējai kompensēšanai. Pēc noteikumu 103. punkta: Lai saņemtu pabalstu, Sociālajā dienestā jāuzrāda personu apliecinošs dokuments, jāuzraksta iesniegums un jāiesniedz kārtējā gadā izsniegti izdevumus apliecinoši dokumenti, kurā norādīts pabalsta pieprasītāja vārds, uzvārds, personas kods, medikamentu, inkontinences līdzekļu vai stomas aprūpes preču nosaukums. Pēc noteikumu 104. punkta: Lai saņemtu pabalstu inkontinences līdzekļu vai stomas aprūpes preču iegādes daļējai kompensēšanai, pabalsta pieprasītājs iesniedz Sociālajā dienestā ārsta speciālista atzinumu par nepieciešamību lietot inkontinences līdzekļus vai stomas aprūpes preces. Pēc noteikumu 105. punkta: Pēc palīdzības pieprasītāja iesnieguma saņemšanas un 103. punktā un, ja nepieciešams, 104. punktā minēto dokumentu iesniegšanas, ne vēlāk kā 10 darba dienu laikā Sociālais dienests pieņem lēmumu par pabalsta piešķiršanu, tā apmēru vai atteikumu piešķirt pabalstu.</t>
  </si>
  <si>
    <t>Vidzemes</t>
  </si>
  <si>
    <t>Latgales</t>
  </si>
  <si>
    <t>Pierīgas</t>
  </si>
  <si>
    <t>Kurzemes</t>
  </si>
  <si>
    <t>Rīgas</t>
  </si>
  <si>
    <t>Pabalsts mācību gada uzsākšanai</t>
  </si>
  <si>
    <t>Pabalsts sociālās rehabilitācijas plānā noteikto mērķu sasniegšanai</t>
  </si>
  <si>
    <t>Pēc noteikumu 2. punkta: Cēsu novadā ir šādi sociālie pabalsti: pēc 2.2.1. punkta: pabalsti atsevišķu izdevumu apmaksai: pēc 2.2.1.2. punkta: pabalsts mācību gada uzsākšanai. Pēc noteikumu 3. punkta: Pabalstus atsevišķu izdevumu apmaksai piešķir trūcīgām un maznodrošinātām personām, kuru dzīvesvieta deklarēta Cēsu novada pašvaldībā. Pēc noteikumu 21. punkta: Pabalsts mācību gada uzsākšanai paredzēts ar mācību procesa uzsākšanu vai turpināšanu saistīto izdevumu segšanai. Pēc noteikumu 22. punkta: Pabalsts mācību gada uzsākšanai tiek piešķirts, uzsākot jaunu mācību gadu pamata vai vidējās izglītības iestādēs no 1. līdz 12. klasei vai profesionālajās izglītības iestādēs, ja ģimenei šim nolūkam nav piešķirts cits pašvaldības pabalsts. Pēc noteikumu 23. punkta: Pabalsts mācību gada uzsākšanai tiek piešķirts vienu reizi mācību gada laikā, un tā apmērs ir 30,00 euro vienam izglītojamajam. Pēc noteikumu 24. punkta: Pabalstu mācību gada uzsākšanai turpina izmaksāt pēc izglītojamā pilngadības sasniegšanas, ja izglītojamais bez pārtraukuma turpina mācības vispārējās vai profesionālās izglītības iestādē, bet ne ilgāk kā līdz 21 gada vecumam. Pēc noteikumu 25. punkta: Iesniegumi pabalsta saņemšanai tiek pieņemti no 1. jūlija līdz 30. septembrim.</t>
  </si>
  <si>
    <t>30 euro izglītojamajam vienu reizi gadā</t>
  </si>
  <si>
    <t>Kalendārā gada laikā nepārsniedz 150 euro vienas personas mājsaimniecībai un 300 euro vairāku personu mājsaimniecībai</t>
  </si>
  <si>
    <t xml:space="preserve">Pēc noteikumu 2. punkta: Cēsu novadā ir šādi sociālie pabalsti: pēc 2.2.1. punkta: pabalsti atsevišķu izdevumu apmaksai: pēc 2.2.1.3. punkta: pabalsts medicīnisko izdevumu apmaksai. Pēc noteikumu 3. punkta: Pabalstus atsevišķu izdevumu apmaksai piešķir trūcīgām un maznodrošinātām personām, kuru dzīvesvieta deklarēta Cēsu novada pašvaldībā. Pēc noteikumu 26. punkta: Pabalsts medicīnisko izdevumu apmaksai paredzēts ar veselības aprūpi saistītu izdevumu segšanai. Pēc noteikumu 27. punkta: Pabalstu medicīnisko izdevumu apmaksai piešķir ambulatorās ārstēšanas (t.sk. zobu ārstēšanas un protezēšanas), stacionārās ārstēšanas, medicīnisko izmeklējumu un citu medicīnas pakalpojumu izmaksu segšanai, redzes korekcijas līdzekļu, medicīnas preču un slimnieku aprūpes priekšmetu iegādes izdevumu apmaksai, recepšu medikamentu apmaksai vai valsts kompensējamo medikamentu, vai valsts kompensējamo slimnieku aprūpes priekšmetu nekompensējamās daļas apmaksai. Pēc noteikumu 28. punkta: Pabalstu medicīnisko izdevumu apmaksai piešķir, pilnībā vai daļēji sedzot medicīniskos izdevumus un ievērojot, ka šis pabalsts kalendārā gada laikā nepārsniedz 150,00 euro vienas personas mājsaimniecībai un 300,00 euro vairāku personu mājsaimniecībai. Pēc noteikumu 29. punkta: Lai saņemtu pabalstu medicīnisko izdevumu apmaksai, Dienestā jāiesniedz iesniegums, medicīniskos izdevumus apliecinoši dokumenti (attiecīgo čeku vai stingrās uzskaites kvīšu kopijas, uzrādot oriģinālus, kur norādīts klienta vārds, uzvārds, personas kods, maksājuma mērķis un samaksas apmērs, aptiekā izsniegtu recepšu izdrukas) un kuri izsniegti ne agrāk trīs mēnešus pirms pabalsta pieprasīšanas, vai arī priekšapmaksas rēķins. </t>
  </si>
  <si>
    <t>Pēc noteikumu 2. punkta: Cēsu novadā ir šādi sociālie pabalsti: pēc 2.2.1. punkta: pabalsti atsevišķu izdevumu apmaksai: pēc 2.2.1.4. punkta: pabalsts sociālās rehabilitācijas plānā noteikto mērķu sasniegšanai. Pēc noteikumu 3. punkta: Pabalstus atsevišķu izdevumu apmaksai piešķir trūcīgām un maznodrošinātām personām, kuru dzīvesvieta deklarēta Cēsu novada pašvaldībā. Pēc noteikumu 30. punkta: Pabalsts sociālās rehabilitācijas mērķu sasniegšanai ir paredzēts, lai mazinātu vai novērstu darbnespējas, bezdarba, atkarības, veselības traucējumu, invaliditātes, vardarbības vai citu faktoru izraisītas negatīvās sekas klienta dzīvē un nodrošinātu klienta sociālās funkcionēšanas spēju atgūšanu patstāvīgai pamatvajadzību nodrošināšanai. Pēc noteikumu 31. punkta: Pabalsta apmērs ir līdz 200,00 euro vienas personas mājsaimniecībai un līdz 400,00 euro vairāku personu mājsaimniecībai kalendārā gada laikā. Pēc noteikumu 32. punkta: Lēmumu par pabalsta sociālās rehabilitācijas mērķu sasniegšanai piešķiršanu pieņem, ievērojot personas iesniegumu un balstoties uz sociālā darba speciālista atzinumu par personas sociālās situācijas novērtējumu vai personai izstrādātā sociālās rehabilitācijas plāna izpildi.</t>
  </si>
  <si>
    <t>Līdz 200 euro vienas personas mājsaimniecībai un līdz 400 euro vairāku personu mājsaimniecībai kalendārā gada laikā</t>
  </si>
  <si>
    <t>Materiāls atbalsts personām sociālās funkcionēšanas un neatkarīgas dzīves nodrošināšanai</t>
  </si>
  <si>
    <t>Pēc noteikumu 1. punkta: Saistošie noteikumi nosaka kārtību, kādā Gulbenes novadā piešķir trūcīgās vai maznodrošinātās mājsaimniecības statusu. Pēc noteikumu 2. punkta: Pabalstus piešķir personām, kuras atbilst noteikumu nosacījumiem un savu pamata dzīvesvietu ir deklarējušas un faktiski dzīvo Gulbenes novadā. Pēc noteikumu 10. punkta: Dienests piešķir šādus pabalstus: pēc 10.4. punkta: materiālu atbalstu personām sociālās funkcionēšanas un neatkarīgas dzīves nodrošināšanai. Pēc noteikumu 17. punkta: Pabalstu sociālās funkcionēšanas un neatkarīgas dzīves nodrošināšanai piešķir līdz 20 % no valstī noteiktās minimālās mēnešalgas gadā, pamatojoties uz personas individuālo rehabilitācijas plānu, kā arī veicot personas sociālās situācijas izvērtējumu.</t>
  </si>
  <si>
    <t>Līdz 20 % no valstī noteiktās minimālās mēnešalgas gadā</t>
  </si>
  <si>
    <t>Licence makšķerēšanai Lielupē</t>
  </si>
  <si>
    <t>Pēc noteikumu 15. punkta: Licences ar atlaidi tiesīgi iegādāties: pēc noteikumu 15.4. punkta: maznodrošinātie un trūcīgie iedzīvotāji, uzrādot trūcīgās vai maznodrošinātās personas izziņu.</t>
  </si>
  <si>
    <t>Saistošie noteikumi Nr. 16 “Par licencēto makšķerēšanu Lielupē Jelgavas novada administratīvajā teritorijā”. Apstiprināti: 2021. gada 10. decembrī. Precizēti: 2022. gada 23. februārī. Saistošo noteikumu darbības periods - 5 gadi no to izdošanas brīža.</t>
  </si>
  <si>
    <t>https://www.jelgavasnovads.lv/images/userfiles/Saistosie_noteikumi/2022/SN_Nr.16_makskeresanai_Lielupe_prec_23.02.2022.pdf</t>
  </si>
  <si>
    <t>Dienas licence ar atlaidi - 7 euro, bez atlaides - 9 euro. Sezonas licence ar atlaidi - 40 euro, bez atlaides - 50 euro</t>
  </si>
  <si>
    <t>Pabalsts pirts (dušas) pakalpojumam</t>
  </si>
  <si>
    <t>Līdz 50 euro kalendārajā gadā</t>
  </si>
  <si>
    <t>Pēc noteikumu 6. punkta: Tiesības saņemt saistošajos noteikumos minētos papildu sociālās palīdzības pabalstus (izņemot pabalstu krīzes situācijā) ir par trūcīgu vai maznodrošinātu atzītai mājsaimniecībai. Lēmumu par šo pabalstu piešķiršanu (izņemot pabalstu krīzes situācijā) pieņem Sociālais dienests. Pēc noteikumu 5. punkta: Sociālais dienests izvērtē tiesības saņemt: pēc 5.2. punkta: papildu sociālās palīdzības pabalstus atsevišķu izdevumu apmaksai: pēc 5.2.1. punkta: pabalstu veselības aprūpei. Pēc noteikumu 13. punkta: Pabalsts veselības aprūpei tiek piešķirts mājsaimniecībai līdz 50 euro kalendārajā gadā veselības aprūpes un sociālās rehabilitācijas pakalpojumu apmaksai. Pēc noteikumu 14. punkta: Pabalstu veselības aprūpei var pieprasīt gada laikā no izdevumu rašanās brīža. Pieprasot šo pabalstu, iesniegumam pievieno izdevumus apliecinoša dokumenta (kases čeka, vai numurētas stingras uzskaites kvīts, vai faktūrrēķina, vai internetbankas izdrukas) oriģinālu, kurā norādīts personas vārds uzvārds, personas kods, maksājuma mērķis, datums un summa. Pēc noteikumu 15. punkta: Pabalsts veselības aprūpei tiek pārskaitīts pakalpojumu sniedzējam, vai uz palīdzības pieprasītāja kontu, vai izmaksāts skaidrā naudā.</t>
  </si>
  <si>
    <t>Pabalsts bērna ēdināšanas izdevumu segšanai pirmsskolas izglītības iestādēs</t>
  </si>
  <si>
    <t>Pabalsts bērna ēdināšanas izdevumu segšanai vispārizglītojošajās izglītības iestādēs</t>
  </si>
  <si>
    <t>Pēc noteikumu 6. punkta: Tiesības saņemt saistošajos noteikumos minētos papildu sociālās palīdzības pabalstus (izņemot pabalstu krīzes situācijā) ir par trūcīgu vai maznodrošinātu atzītai mājsaimniecībai. Lēmumu par šo pabalstu piešķiršanu (izņemot pabalstu krīzes situācijā) pieņem Sociālais dienests. Pēc noteikumu 5. punkta: Sociālais dienests izvērtē tiesības saņemt: pēc 5.2. punkta: papildu sociālās palīdzības pabalstus atsevišķu izdevumu apmaksai: pēc 5.2.2. punkta: pabalstu ar ēdināšanu saistītu izdevumu apmaksai. Pēc noteikumu 16. punkta: Pabalsts bērna ēdināšanas izdevumu segšanai Krāslavas novada pirmsskolas izglītības iestādēs tiek piešķirts mājsaimniecībai: pēc 16.1. punkta: par bērnu, kurš ir sasniedzis obligāto izglītības vecumu – 100 % apmērā no ēdināšanas izdevumiem; pēc 16.2. punkta: par bērnu, kurš nav sasniedzis obligāto izglītības vecumu – 50 % apmērā no ēdināšanas izdevumiem. Pēc noteikumu 18. punkta: Pabalsts ar ēdināšanu saistītu izdevumu apmaksai tiek pārskaitīts pakalpojumu sniedzējam.</t>
  </si>
  <si>
    <t>Pēc noteikumu 6. punkta: Tiesības saņemt saistošajos noteikumos minētos papildu sociālās palīdzības pabalstus (izņemot pabalstu krīzes situācijā) ir par trūcīgu vai maznodrošinātu atzītai mājsaimniecībai. Lēmumu par šo pabalstu piešķiršanu (izņemot pabalstu krīzes situācijā) pieņem Sociālais dienests. Pēc noteikumu 5. punkta: Sociālais dienests izvērtē tiesības saņemt: pēc 5.2. punkta: papildu sociālās palīdzības pabalstus atsevišķu izdevumu apmaksai: pēc 5.2.2. punkta: pabalstu ar ēdināšanu saistītu izdevumu apmaksai. Pēc noteikumu 17. punkta: Pabalsts bērna ēdināšanas izdevumu segšanai par bērnu, kurš mācās Krāslavas novada pašvaldības vispārizglītojošajās mācību iestādēs, tiek piešķirts mājsaimniecībai – 100 % apmērā no ēdināšanas izdevumiem. Pēc noteikumu 18. punkta: Pabalsts ar ēdināšanu saistītu izdevumu apmaksai tiek pārskaitīts pakalpojumu sniedzējam.</t>
  </si>
  <si>
    <t>Par bērnu, kurš ir sasniedzis obligāto izglītības vecumu – 100 % apmērā no ēdināšanas izdevumiem; par bērnu, kurš nav sasniedzis obligāto izglītības vecumu – 50 % apmērā no ēdināšanas izdevumiem</t>
  </si>
  <si>
    <t>Pēc noteikumu 6. punkta: Tiesības saņemt saistošajos noteikumos minētos papildu sociālās palīdzības pabalstus (izņemot pabalstu krīzes situācijā) ir par trūcīgu vai maznodrošinātu atzītai mājsaimniecībai. Lēmumu par šo pabalstu piešķiršanu (izņemot pabalstu krīzes situācijā) pieņem Sociālais dienests. Pēc noteikumu 5. punkta: Sociālais dienests izvērtē tiesības saņemt: pēc 5.2. punkta: papildu sociālās palīdzības pabalstus atsevišķu izdevumu apmaksai: pēc 5.2.3. punkta: pabalstu pirts (dušas) pakalpojumam. Pēc noteikumu 19. punkta: Pabalsts pirts (dušas) pakalpojuma apmaksai tiek piešķirts mājsaimniecībai 1 (vienu) reizi mēnesī. Pēc noteikumu 20. punkta: Sociālais dienests, pēc pabalsta piešķiršanas, izsniedz palīdzības pieprasītājam talonus, pirts (dušas) apmeklējumam vienu reizi mēnesī katrai personai mājsaimniecībā. Pēc noteikumu 21. punkta: Pabalsts pirts (dušas) pakalpojumu apmaksai tiek pārskaitīts pakalpojumu sniedzējam, saskaņā ar apstiprinātajiem pakalpojuma tarifiem.</t>
  </si>
  <si>
    <t>1 reizi mēnesī katrs mājsaimniecības pārstāvis</t>
  </si>
  <si>
    <t>Pabalsts zobu protezēšanai</t>
  </si>
  <si>
    <t>Pabalsts medikamentu, zobārstniecības un ārstniecības pakalpojumu apmaksai</t>
  </si>
  <si>
    <t>Pabalsts par veiktu operāciju locītavu endoprotezēšanai</t>
  </si>
  <si>
    <t>Naudas pabalsts briļļu iegādei</t>
  </si>
  <si>
    <t>Pēc noteikumu 3. punkta: Ķekavas novadā ir šādi sociālās palīdzības pabalsti: pēc 3.3. punkta: pabalsti atsevišķu izdevumu apmaksai par trūcīgām vai maznodrošinātām atzītām mājsaimniecībām: pēc 3.3.1. punkta: pabalsti veselības aprūpei: pēc 3.3.1.1. punkta: pabalsts zobu protezēšanai līdz 80,00 euro (vienu reizi divos kalendāra gados), ne vēlāk kā sešu mēnešu laikā no izdevumu rašanās brīža, uzrādot Sociālajā dienestā stingrās uzskaites čekus/kvītis/rēķinus ar personas datiem.</t>
  </si>
  <si>
    <t>Līdz 80 euro vienu reizi divos kalendāra gados</t>
  </si>
  <si>
    <t>Pēc noteikumu 3. punkta: Ķekavas novadā ir šādi sociālās palīdzības pabalsti: pēc 3.3. punkta: pabalsti atsevišķu izdevumu apmaksai par trūcīgām vai maznodrošinātām atzītām mājsaimniecībām: pēc 3.3.1. punkta: pabalsti veselības aprūpei: pēc 3.3.1.2. punkta: pabalsts medikamentu, zobārstniecības un ārstniecības pakalpojumu apmaksai līdz 200,00 euro kalendāra gadā mājsaimniecībai, ne vēlāk kā sešu mēnešu laikā no izdevumu rašanās brīža, uzrādot Sociālajā dienestā stingrās uzskaites čekus/kvītis/rēķinus ar personas datiem un iesniedzot ģimenes ārsta izziņu par medikamentu lietošanas nepieciešamību.</t>
  </si>
  <si>
    <t>Pēc noteikumu 3. punkta: Ķekavas novadā ir šādi sociālās palīdzības pabalsti: pēc 3.3. punkta: pabalsti atsevišķu izdevumu apmaksai par trūcīgām vai maznodrošinātām atzītām mājsaimniecībām: pēc 3.3.1. punkta: pabalsti veselības aprūpei: pēc 3.3.1.3. punkta: pabalsts par veiktu operāciju locītavu endoprotezēšanai līdz 430,00 euro, ne vēlāk kā sešu mēnešu laikā no izdevumu rašanās brīža, uzrādot Sociālajā dienestā stingrās uzskaites čekus/kvītis/rēķinus ar personas datiem.</t>
  </si>
  <si>
    <t>Līdz 430 euro</t>
  </si>
  <si>
    <t>Līdz 200 euro kalendāra gadā mājsaimniecībai</t>
  </si>
  <si>
    <t>Pēc noteikumu 3. punkta: Ķekavas novadā ir šādi sociālās palīdzības pabalsti: pēc 3.3. punkta: pabalsti atsevišķu izdevumu apmaksai par trūcīgām vai maznodrošinātām atzītām mājsaimniecībām: pēc 3.3.1. punkta: pabalsti veselības aprūpei: pēc 3.3.1.4. naudas pabalsts briļļu iegādei līdz 50,00 euro, personām ar redzes invaliditāti līdz 75,00 euro (vienu reizi divos kalendāra gados), iesniedzot ārsta izziņu, ka personai ir nepieciešamas brilles, kā arī uzrādot Sociālajā dienestā stingrās uzskaites čekus/kvītis/rēķinus ar personas datiem. Gadījumā, ja persona iesniedz ārsta izziņu par redzes pasliktināšanos, sakarā ar ko nepieciešams iegādāties jaunas brilles, Sociālais dienests izskata iesniegumu un pieņem lēmumu par pabalsta piešķiršanu vienu reizi kalendāra gadā.</t>
  </si>
  <si>
    <t>Uzturam - minimālā uzturlīdzekļu apmēra bērnam divkāršā apmērā; apģērba iegādei - 70 euro</t>
  </si>
  <si>
    <t>Pabalsts audžuģimenēm</t>
  </si>
  <si>
    <t>Pēc noteikumu 2. punkta: Tiesības saņemt pašvaldības sociālos pabalstus ir trūcīgām, maznodrošinātām un krīzes situācijā nonākušām mājsaimniecībām, kuras ir deklarējušas savu dzīvesvietu Līvānu novadā. Pēc noteikumu 4. punkta: Pašvaldības sociālās palīdzības pabalsta veidi: pēc 4.4. punkta: pabalsts audžuģimenēm. Pēc noteikumu 21. punkta: Pabalsts bērna uzturam mēnesī, par bērnu, kas ievietots aprūpē audžuģimenē, tiek izmaksāts Ministru kabineta noteiktā minimālā uzturlīdzekļu apmēra bērnam divkāršā apmērā. Pēc noteikumu 22. punkta: Pabalsts apģērba un mīkstā inventāra iegādei 70,00 euro apmērā piešķir personai, kuras ģimene Ministru kabineta noteiktajā kārtībā ieguvusi audžuģimenes statusu, un kurai saskaņā ar bāriņtiesas lēmumu un pašvaldības un audžuģimenes noslēgto līgumu, audzināšanā nodots bērns uz laiku, kas ilgāks par 1 mēnesi. Pēc noteikumu 23. punkta: Personai, kas noslēgusi līgumu ar pašvaldību, ir tiesības saņemt audžuģimenes pabalstu no dienas, kad bērns ievietots aprūpē audžuģimenē. Pēc noteikumu 24. punkta: Ja bērnu ievieto audžuģimenē uz laiku, kas mazāks par vienu mēnesi, pabalsta apmēru nosaka proporcionāli dienu skaitam, par pamatu ņemot šajos noteikumos noteikto pabalstu bērnu uzturam un pabalsta apģērba un mīkstā inventāra iegādei kopsummu. Pēc noteikumu 25. punkta: Pabalsta izmaksu pārtrauc, kad izbeidzas līgumā noteiktais termiņš, kā arī tad, ja bērna uzturēšanās audžuģimenē tiek izbeigta pirms termiņa.</t>
  </si>
  <si>
    <t>50 euro vienu reizi gadā pirms mācību gada sākuma vai mācību gada sākumā</t>
  </si>
  <si>
    <t>Pēc noteikumu 10. punkta: Pabalsts atsevišķu izdevumu apmaksai trūcīgām un maznodrošinātām personām, pēc noteikumu 10.2. punkta: Veselības aprūpes pakalpojumu apmaksai līdz 50,00 euro gadā vienai personai. Pabalsts tiek piešķirts ārstniecības un zobārstniecības pakalpojumu, medikamentu iegādes izdevumu apmaksai, izņemot valsts apmaksātus veselības aprūpes pakalpojumus trūcīgām personām (10.2.1. punkts). Pabalsts veselības aprūpes pakalpojumu apmaksai tiek piešķirts katram ģimenes loceklim (10.2.2. punkts).</t>
  </si>
  <si>
    <t>Pabalsts medicīnisko pakalpojumu apmaksai</t>
  </si>
  <si>
    <t>Pabalsts medikamentu apmaksai</t>
  </si>
  <si>
    <t>Pabalsts inkontinences piederumu iegādei personām ar slimību izraisītu vidēju un smagu inkontinenci</t>
  </si>
  <si>
    <t>Pabalsts personas integrēšanai sabiedrībā</t>
  </si>
  <si>
    <t>Pabalsts skolas piederumu iegādei</t>
  </si>
  <si>
    <t>Pēc noteikumu 2. punkta: Tiesības saņemt šajos saistošajos noteikumos paredzētus pabalstus ir personām, kuras savu dzīvesvietu deklarējušas un ir sasniedzamas Mārupes novada administratīvajā teritorijā un atbilst trūcīgas vai maznodrošinātas mājsaimniecības statusam. Pēc noteikumu 6. punkta: Pabalstu veidi: pēc 6.2. punkta: Papildu pabalsti: pēc 6.2.1. punkta: pabalsts izglītības ieguves atbalstam. Pēc noteikumu 20. punkta: Pabalsts izglītības ieguves atbalstam ir: pēc 20.1. punkta: pabalsts skolas piederumu iegādei bērnam, kurš mācās vispārizglītojošā mācību iestādē, kur tiek apgūta pamatizglītības vai vidusskolas izglītības programma, vai bērnam, kurš mācās speciālās izglītības iestādē, internātskolā, vai iegūst obligāto pirmsskolas izglītību – 50 euro apmērā katram bērnam, uzsākot mācības 1. septembrī un iesniedzot Sociālajā dienestā izglītības iestādes izsniegtu izziņu par mācību uzsākšanu, ja pabalsts pieprasīts ne vēlāk kā līdz attiecīgā gada 30. septembrim.</t>
  </si>
  <si>
    <t>Pēc noteikumu 2. punkta: Tiesības saņemt šajos saistošajos noteikumos paredzētus pabalstus ir personām, kuras savu dzīvesvietu deklarējušas un ir sasniedzamas Mārupes novada administratīvajā teritorijā un atbilst trūcīgas vai maznodrošinātas mājsaimniecības statusam. Pēc noteikumu 6. punkta: Pabalstu veidi: pēc 6.2. punkta: Papildu pabalsti: pēc 6.2.1. punkta: pabalsts izglītības ieguves atbalstam. Pēc noteikumu 20. punkta: Pabalsts izglītības ieguves atbalstam ir: pēc 20.2. punkta: ēdināšanas pabalsts – faktisko izmaksu segšana katram bērnam pirmsskolas izglītības iestādēs un pusdienām vispārizglītojošās mācību iestādēs, iesniedzot izmaksu apliecinošus dokumentus, ja pašvaldības rīcībā nav minētās informācijas un pašvaldība to objektīvu iemeslu dēļ nevar iegūt.</t>
  </si>
  <si>
    <t>Pēc noteikumu 2. punkta: Tiesības saņemt šajos saistošajos noteikumos paredzētus pabalstus ir personām, kuras savu dzīvesvietu deklarējušas un ir sasniedzamas Mārupes novada administratīvajā teritorijā un atbilst trūcīgas vai maznodrošinātas mājsaimniecības statusam. Pēc noteikumu 6. punkta: Pabalstu veidi: pēc 6.2. punkta: Papildu pabalsti: pēc 6.2.2. punkta: pabalsts veselības aprūpes izdevumu apmaksai. Pēc noteikumu 21. punkta: Pabalstu veselības aprūpes izdevumu apmaksai piešķir personai: pēc noteikumu 21.1. punkta: medicīnisko pakalpojumu apmaksai līdz 300 euro kalendāra gadā. Pēc noteikumu 23. punkta: Pabalstu veselības aprūpes izdevumu apmaksai izmaksā naudā vai pabalsta summas apmērā sedz izdevumus par precēm vai pakalpojumiem.</t>
  </si>
  <si>
    <t>Pēc noteikumu 2. punkta: Tiesības saņemt šajos saistošajos noteikumos paredzētus pabalstus ir personām, kuras savu dzīvesvietu deklarējušas un ir sasniedzamas Mārupes novada administratīvajā teritorijā un atbilst trūcīgas vai maznodrošinātas mājsaimniecības statusam. Pēc noteikumu 6. punkta: Pabalstu veidi: pēc 6.2. punkta: Papildu pabalsti: pēc 6.2.2. punkta: pabalsts veselības aprūpes izdevumu apmaksai. Pēc noteikumu 21. punkta: Pabalstu veselības aprūpes izdevumu apmaksai piešķir personai: pēc 21.2. punkta: medikamentu apmaksai līdz 200 euro kalendāra gadā. Pēc noteikumu 23. punkta: Pabalstu veselības aprūpes izdevumu apmaksai izmaksā naudā vai pabalsta summas apmērā sedz izdevumus par precēm vai pakalpojumiem.</t>
  </si>
  <si>
    <t>Pēc noteikumu 2. punkta: Tiesības saņemt šajos saistošajos noteikumos paredzētus pabalstus ir personām, kuras savu dzīvesvietu deklarējušas un ir sasniedzamas Mārupes novada administratīvajā teritorijā un atbilst trūcīgas vai maznodrošinātas mājsaimniecības statusam. Pēc noteikumu 6. punkta: Pabalstu veidi: pēc 6.2. punkta: Papildu pabalsti: pēc 6.2.2. punkta: pabalsts veselības aprūpes izdevumu apmaksai. Pēc noteikumu 21. punkta: Pabalstu veselības aprūpes izdevumu apmaksai piešķir personai: pēc 21.3. punkta: pabalstu inkontinences piederumu iegādei personām ar slimību izraisītu vidēju un smagu inkontinenci, nepārsniedzot 30 euro mēnesī. Pēc noteikumu 22. punkta: Lai saņemtu šo saistošo noteikumu 21.3. apakšpunktā noteikto pabalstu, personai jāiesniedz ārsta izdota izziņa no ambulatora/stacionāra pacienta medicīniskās kartes (veidlapa Nr. 027/u) un izdevumus apliecinošs dokuments. Pēc noteikumu 23. punkta: Pabalstu veselības aprūpes izdevumu apmaksai izmaksā naudā vai pabalsta summas apmērā sedz izdevumus par precēm vai pakalpojumiem.</t>
  </si>
  <si>
    <t>Pēc noteikumu 2. punkta: Tiesības saņemt šajos saistošajos noteikumos paredzētus pabalstus ir personām, kuras savu dzīvesvietu deklarējušas un ir sasniedzamas Mārupes novada administratīvajā teritorijā un atbilst trūcīgas vai maznodrošinātas mājsaimniecības statusam. Pēc noteikumu 6. punkta: Pabalstu veidi: pēc 6.2. punkta: Papildu pabalsti: pēc 6.2.3. punkta: pabalsts personas integrēšanai sabiedrībā. Pēc noteikumu 24. punkta: Pabalsts personas integrēšanai sabiedrībā tiek piešķirts personai, lai novērstu vai mazinātu invaliditātes, darbnespējas, atkarības vai vardarbības, brīvības atņemšanas soda izciešanas un citu faktoru izraisītās negatīvās sekas, nodrošinot sociālā statusa atgūšanu un iekļaušanos sabiedrībā, saskaņā ar individuālo sociālās rehabilitācijas plānu. Pēc noteikumu 25. punkta: Pabalstu personu integrēšanai sabiedrībā piešķir nepārsniedzot 500 euro kalendāra gadā. Pabalstu var izmaksāt pa daļām saskaņā ar individuālo sociālās rehabilitācijas plānu.</t>
  </si>
  <si>
    <t>50 euro bērnam, uzsākot mācības 1. septembrī</t>
  </si>
  <si>
    <t>Faktisko izmaksu segšana</t>
  </si>
  <si>
    <t>Līdz 300 euro kalendāra gadā</t>
  </si>
  <si>
    <t>Līdz 200 euro kalendāra gadā</t>
  </si>
  <si>
    <t>Nepārsniedzot 30 euro mēnesī</t>
  </si>
  <si>
    <t>Nepārsniedzot 500 euro kalendāra gadā</t>
  </si>
  <si>
    <t>Mārupes novada pašvaldības domes saistošie noteikumi Nr. 12/2021 Par maznodrošinātas mājsaimniecības ienākumu slieksni un sociālās palīdzības pabalstiem Mārupes novadā. Apstiprināti: 2021. gada 29. septembrī. Stājās spēkā: 2021. gada 8. decembrī.</t>
  </si>
  <si>
    <t>https://likumi.lv/ta/id/328099</t>
  </si>
  <si>
    <t>Vienreizējs pabalsts personām bez deklarētās dzīvesvietas</t>
  </si>
  <si>
    <t>Vienreizējs pabalsts patstāvīgās dzīves uzsākšanai pēc ilgstošas sociālās aprūpes institūcijas pakalpojuma</t>
  </si>
  <si>
    <t>Starpība starp garantētā minimālā ienākuma sliekšņu summu mājsaimniecībai un mājsaimniecības kopējiem ienākumiem, piemērojot garantētā minimālā ienākuma pabalsta aprēķina formulu</t>
  </si>
  <si>
    <t>Pēc noteikumu 2. punkta: Noteikumu mērķis ir noteikt Pašvaldības sociālās palīdzības sistēmu, kas nodrošina materiālu atbalstu trūcīgām un maznodrošinātām mājsaimniecībām, kurām tas nepieciešams, lai apmierinātu pamatvajadzības un veicinātu darbaspējīgo personu līdzdarbību savas situācijas uzlabošanā, kā arī paredz atbalstu krīzes situācijā nonākušām mājsaimniecībām un materiālu atbalstu citās dzīves situācijās konkrētām vajadzībām. Pēc noteikumu 5. punkta: Papildus sociālās palīdzības pabalsti atsevišķu izdevumu apmaksai, kurus piešķir pamatojoties uz materiālo resursu – ienākumu un īpašumu izvērtējumu, ja Noteikumos nav noteikts citādi: pēc 5.6. punkta: vienreizējs pabalsts personām bez deklarētās dzīvesvietas. Pēc noteikumu 9. punkta: Ja pieprasītais Pabalsts tiek piešķirts trūcīgai vai maznodrošinātai mājsaimniecībai, bet Pabalsta pieprasītājam nav noteikts trūcīgas vai maznodrošinātas mājsaimniecības statuss, Pabalsta pieprasītājs vienlaicīgi ar Noteikumu 7. punktā noteikto Iesniegumu, iesniedz Sociālajā dienestā iesniegumu par mājsaimniecības atzīšanu par trūcīgu vai maznodrošinātu, atbilstoši normatīvajiem aktiem. Pēc noteikumu 10. punkta: Sociālais dienests viena mēneša laikā pēc Iesnieguma un visu lēmuma pieņemšanai nepieciešamo dokumentu saņemšanas: pēc 10.4. punkta: ja pieprasītais Pabalsts tiek piešķirts trūcīgai vai maznodrošinātai mājsaimniecībai, veic mājsaimniecības materiālās situācijas izvērtēšanu, atbilstoši spēkā esošajiem normatīvajiem aktiem. Pēc noteikumu 63. punkta: Vienreizējs pabalsts personai bez deklarētās dzīvesvietas ir materiāla palīdzība personai, kura uzturas Pašvaldības administratīvajā teritorijā un objektīvu apstākļu dēļ tai nav deklarētās dzīvesvietas. Pēc noteikumu 64. punkta: Pabalstu piešķir izvērtējot personas materiālo situāciju. Pēc noteikumu 65. punkta: Pieprasot pabalstu, Pabalsta pieprasītājs iesniedz Iesniegumu Noteikumu 7. punktā norādītajā veidā, kā arī Iesniegumā: pēc 65.1. punkta: apraksta konkrētā brīža situāciju un norāda pamatvajadzības, kuras nespēj sev nodrošināt; pēc 65.2. punkta: norāda apstākļus, kuru dēļ nav deklarētās dzīvesvietas, kā arī informē par savu faktisko dzīvesvietu un cik ilgi tajā jau faktiski dzīvo. Pēc noteikumu 66. punkta: Pabalstu aprēķina kā starpību starp garantētā minimālā ienākuma sliekšņu summu mājsaimniecībai un mājsaimniecības kopējiem ienākumiem, piemērojot garantētā minimālā ienākuma pabalsta aprēķina formulu. Pēc noteikumu 67. punkta: Pabalstu izmaksā, to pārskaitot uz Pabalsta pieprasītāja Iesniegumā norādīto Latvijas Republikas kredītiestādes vai pasta norēķinu sistēmas kontu. Pēc Sociālā dienesta izvērtējuma, izņēmuma gadījumos, pabalstu izmaksā skaidrā naudā.</t>
  </si>
  <si>
    <t>Pēc noteikumu 2. punkta: Noteikumu mērķis ir noteikt Pašvaldības sociālās palīdzības sistēmu, kas nodrošina materiālu atbalstu trūcīgām un maznodrošinātām mājsaimniecībām, kurām tas nepieciešams, lai apmierinātu pamatvajadzības un veicinātu darbaspējīgo personu līdzdarbību savas situācijas uzlabošanā, kā arī paredz atbalstu krīzes situācijā nonākušām mājsaimniecībām un materiālu atbalstu citās dzīves situācijās konkrētām vajadzībām. Pēc noteikumu 5. punkta: Papildus sociālās palīdzības pabalsti atsevišķu izdevumu apmaksai, kurus piešķir pamatojoties uz materiālo resursu – ienākumu un īpašumu izvērtējumu, ja Noteikumos nav noteikts citādi: pēc 5.7. punkta: vienreizējs pabalsts patstāvīgās dzīves uzsākšanai pēc ilgstošas sociālās aprūpes institūcijas pakalpojuma. Pēc noteikumu 9. punkta: Ja pieprasītais Pabalsts tiek piešķirts trūcīgai vai maznodrošinātai mājsaimniecībai, bet Pabalsta pieprasītājam nav noteikts trūcīgas vai maznodrošinātas mājsaimniecības statuss, Pabalsta pieprasītājs vienlaicīgi ar Noteikumu 7. punktā noteikto Iesniegumu, iesniedz Sociālajā dienestā iesniegumu par mājsaimniecības atzīšanu par trūcīgu vai maznodrošinātu, atbilstoši normatīvajiem aktiem. Pēc noteikumu 10. punkta: Sociālais dienests viena mēneša laikā pēc Iesnieguma un visu lēmuma pieņemšanai nepieciešamo dokumentu saņemšanas: pēc 10.4. punkta: ja pieprasītais Pabalsts tiek piešķirts trūcīgai vai maznodrošinātai mājsaimniecībai, veic mājsaimniecības materiālās situācijas izvērtēšanu, atbilstoši spēkā esošajiem normatīvajiem aktiem. Pēc noteikumu 68. punkta: Vienreizējs pabalsts patstāvīgās dzīves uzsākšanai pēc ilgstošas sociālās aprūpes institūcijas pakalpojuma tiek piešķirts, lai nodrošinātu sadzīves priekšmetu minimuma (gulta, skapis, galds, krēsls, veļas mazgājamā mašīna, ledusskapis) iegādi patstāvīgas dzīves uzsākšanai pēc ilgstošas sociālās aprūpes un sociālās rehabilitācijas pakalpojuma institūcijā pilngadīgām personām izbeigšanas. Pēc noteikumu 69. punkta: Ja personas dzīvesvieta ir deklarēta ilgstošas sociālās aprūpes institūcijā, tad pirms personas ievietošanas ilgstošas sociālās aprūpes institūcijā, tai bija jābūt deklarētai Ogres novada pašvaldības administratīvajā teritorijā. Pēc noteikumu 70. punkta: Pieprasot pabalstu, Pabalsta pieprasītājs iesniedz Iesniegumu Noteikumu 7. punktā norādītajā veidā un tam pievieno sociālās aprūpes un sociālās rehabilitācijas institūcijas vadītāja lēmumu par pakalpojuma izbeigšanu. Pēc noteikumu 73. punkta: Pabalsta apmērs ir līdz 500 euro, pievienojot izdevumus attaisnojošus dokumentus. Pēc noteikumu 74. punkta: Pabalstu piešķir, ja Iesniegums un tam pievienotie dokumenti Sociālajā dienestā saņemti ne vēlāk kā viena mēneša laikā no situācijas rašanās brīža. Pēc noteikumu 75. punkta: Pabalstu izmaksā, to pārskaitot uz Pabalsta pieprasītāja Iesniegumā norādīto Latvijas Republikas kredītiestādes vai pasta norēķinu sistēmas kontu. Pēc Sociālā dienesta izvērtējuma, izņēmuma gadījumos, pabalstu izmaksā skaidrā naudā.</t>
  </si>
  <si>
    <t>Pēc noteikumu 49. punkta: Pabalsts ar mājokļa lietošanu saistīto izdevumu parāda apmaksai paredzēts izdevumu segšanai par pakalpojumiem, kas saistīti ar dzīvojamās telpas lietošanu. Pēc noteikumu 50. punkta: Pabalstu piešķir mājsaimniecībām, kurām ir piešķirts trūcīgas vai maznodrošinātas mājsaimniecības statuss un, ja 49. punktā minētais mājoklis atrodas Pašvaldības administratīvajā teritorijā, ir Pabalsta pieprasītāja deklarētā un faktiskā dzīvesvieta. Noteikumu 51. punkts: Pieprasot pabalstu, Pabalsta pieprasītājs iesniedz Iesniegumu, kā arī: norāda dzīvokļa parāda izveidošanās apstākļus un mājsaimniecības iespējamos resursus situācijas uzlabošanai (51.1. punkts), pievieno dokumentus, kas apliecina dzīvokļa parāda veidošanās apstākļu atbilstību 54.1. apakšpunktā noteiktajiem kritērijiem (51.2. punkts), pievieno dokumentus, kas apliecina objektīvus apstākļus, kuru dēļ mājsaimniecības pilngadīgās personas nevar iesaistīties prasmju veicināšanas pasākumos - strādā algotu darbu pilnu slodzi; ilgstoša darba nespēja; kopj slimu bērnu vai bērnu ar invaliditāti; atrodas pirmsdzemdību, pēcdzemdību vai bērna kopšanas atvaļinājumā; visi pilngadīgie mājsaimniecības locekļi ir pensionāri vai personas ar invaliditāti, vai viņu apgādībā ir nepilngadīgi bērni (51.3. punkts), pievieno ar mājokļa lietošanu saistītus maksājumu rēķinus par iepriekšējiem trim kalendāra mēnešiem (51.4. punkts), pievieno dokumentus par veiktajiem maksājumiem saistībā ar izdevumiem par mājokļa lietošanu 12 mēnešu periodā (pirms Iesnieguma iesniegšanas mēneša) (51.5. punkts), pievieno dokumentus, kas apliecina dzīvokļa parāda esamību un parāda apmēru (51.6. punkts). Pēc noteikumu 53. punkta: Pabalsta kopējais apmērs nevar pārsniegt dzīvokļa parāda faktisko apmēru, kas fiksēts pabalsta pieprasīšanas brīdī. Noteikumu 54. punkts: Pabalstu piešķir dzīvokļa parāda apmaksai, ja parāds izveidojies iepriekš neparedzētu izdevumu vai citu objektīvu apstākļu dēļ un, ja: mājsaimniecībā ir nepilngadīgi bērni (54.1. punkts), mājsaimniecībā ir tikai vecuma vai invaliditātes pensijas vai valsts sociālā nodrošinājuma pabalsta saņēmēji (54.2. punkts), mājsaimniecībā ir personas ar sociālās funkcionēšanas traucējumiem un nav citu resursu mājokļa jautājuma risināšanā (54.3. punkts). Noteikumu 55. punkts: Pabalstu izmaksā: pamatojoties uz trīspusēju sadarbības līgumu par dzīvokļa parāda segšanu, kas rakstveidā noslēgts starp Pabalsta pieprasītāju, Sociālo dienestu un dzīvojamās mājas apsaimniekotāju, Pabalsta pieprasītāja mājsaimniecības līdzmaksājumus un citus līdzdarbības pienākumus dzīvokļa parāda segšanā (55.1. punkts); ja Pabalsta pieprasītājs un citas mājsaimniecības pilngadīgās personas ievēro Līgumā noteiktos līdzdarbības pasākumus un Vienošanās noteikumus (55.2. punkts). Noteikumu 57. punkts: Līguma izpildes gaitu kontrolē sociālā darba speciālists. Noteikumu 58. punkts: Pabalstu nepiešķir vai izbeidz tā izmaksu, ja spēkā stājies tiesas spriedums par Pabalsta pieprasītāja izlikšanu no dzīvojamās telpas, par kuru tiek pieprasīts vai maksāts pabalsts, izņemot gadījumu, ja mājsaimniecība iesniedz apliecinājumu no ēkas īpašnieka, apsaimniekotāja vai zvērināta tiesu izpildītāja par tiesas sprieduma izpildes atlikšanu uz noteiktu laiku. Noteikumu 59. punkts: Pabalsta izmaksa tiek izbeigta: ja pabalsta saņēmējs vai citas mājsaimniecības pilngadīgās personas bez attaisnojoša iemesla nepilda Līguma nosacījumus (59.1. punkts); ja ir segta parāda summa (59.2. punkts). Noteikumu 61. punkts: Tiesības mājsaimniecībai pieprasīt pabalstu un slēgt trīspusējo sadarbības līgumu ir ne vairāk kā reizi gadā. Noteikumu 62. punkts: Pabalstu izmaksā reizi mēnesī, pārskaitot pakalpojuma sniedzējam.</t>
  </si>
  <si>
    <t>Līdz 500 euro</t>
  </si>
  <si>
    <t>Ogres novada pašvaldības saistošie noteikumi Nr. 35/2021 Par sociālās palīdzības pabalstiem. Pieņemts: 2021. gada 16. decembrī. Precizēti: 2022. gada 20. janvārī. Stājās spēkā: 2022. gada 4. februārī.</t>
  </si>
  <si>
    <t>Transporta pabalsts</t>
  </si>
  <si>
    <t>https://likumi.lv/ta/id/330144-par-maznodrosinatas-majsaimniecibas-ienakumu-slieksni-un-socialas-palidzibas-pabalstiem-preilu-novada</t>
  </si>
  <si>
    <t>Preiļu novada domes saistošie noteikumi Nr. 2021/15 Par maznodrošinātas mājsaimniecības ienākumu slieksni un sociālās palīdzības pabalstiem Preiļu novadā. Apstiprināti: 2021. gada 30. novembrī. Precizēti: 2022. gada 27. janvārī. Stājās spēkā: 2022. gada 22. februārī.</t>
  </si>
  <si>
    <t>Pēc noteikumu 1. punkta: Saistošie noteikumi nosaka maznodrošinātas mājsaimniecības ienākumu slieksni Preiļu novadā kā arī sociālās palīdzības pabalstu veidus un apmērus, to piešķiršanas un izmaksas kārtību personām (mājsaimniecībām), kuras ir tiesīgas saņemt šos pabalstus, kā arī lēmumu apstrīdēšanas un pārsūdzēšanas kārtību. Pēc noteikumu 10. punkta: SD piešķir šādus pabalstus: pēc 10.2. punkta: mājokļa pabalstu. Pēc noteikumu 12. punkta: Mājokļa pabalsts: pēc 12.1. punkta: Mājokļa pabalsts tiek aprēķināts, piešķirts un izmaksāts MK noteikumu Nr. 809 noteiktajā kārtībā un apmērā, izmantojot MK noteikumos paredzēto formulu, izņemot 12.2. punktā minētos gadījumus; pēc 12.2. punkta: Aprēķinot mājokļa pabalstu garantētā minimālā ienākuma slieksnim piemēro koeficientu 1,5 (viens komats pieci), ja: pēc 12.2.1. punkta: mājokļa pabalsta saņēmējs ir atsevišķi dzīvojoša pensijas vecumu sasniegusi persona vai persona ar invaliditāti, izmantojot šādu formulu: Pmaj = GMI1 × KOEF + K – I, kur GMI1 – garantētā minimālā ienākuma slieksnis pirmajai vai vienīgajai personai mājsaimniecībā; KOEF – koeficients; K – ar mājokļa lietošanu saistīto maksājumu rēķinos norādītā faktisko izdevumu summa (nepārsniedzot MK noteikumu 3. pielikumā norādīto vai pašvaldības saistošajos noteikumos noteikto mājokļa lietošanas izdevumu summu); I – mājsaimniecības kopējie ienākumi (ieskaitot attiecīgajā mēnesī saņemto GMI pabalsta apmēru); pēc 12.2.2. punkta: mājokļa pabalsta saņēmējs ir mājsaimniecība bez bērniem, kurā ir tikai pensijas vecuma personas vai personas ar invaliditāti, izmantojot šādu formulu: Pmaj = (GMI1 + GMI2 x N) × KOEF + K – I, kur (GMI1 + GMI2 x N) – garantētā minimālā ienākuma sliekšņu summa mājsaimniecībai; KOEF – koeficients; K – ar mājokļa lietošanu saistīto maksājumu rēķinos norādītā faktisko izdevumu summa (nepārsniedzot MK noteikumu 3. pielikumā norādīto vai pašvaldības saistošajos noteikumos noteikto mājokļa lietošanas izdevumu summu); I – mājsaimniecības kopējie ienākumi (ieskaitot attiecīgajā mēnesī saņemto GMI pabalsta apmēru); N – pārējo personu skaits mājsaimniecībā. Pēc noteikumu 12.2.3. punkta: Mājokļa pabalsts tiek aprēķināts reizi ceturksnī uz iepriekšējā mēneša rēķina pamata. Pabalsts tiek pārskaitīts pakalpojuma sniedzējam vai izmaksāts mājsaimniecībai pēc maksājuma kvīts iesniegšanas Sociālajā dienestā.</t>
  </si>
  <si>
    <t>Pabalsts skolēnu ēdināšanai ir attiecināms tikai uz tiem bērniem, kas ir deklarēti Rēzeknes novada teritorijā, bet mācās citas pašvaldības skolās. Tātad turpmāk pabalsts ēdināšanai līdz 3 Eur dienā paredzēts bērniem no trūcīgām vai maznodrošinātām mājsaimniecībām, kuri apmeklē pirmsskolas izglītības iestādes, pamatizglītības, vispārējās vidējās izglītības iestādes ārpus novada pašvaldības teritorijas, un ja tajās netiek nodrošināta bezmaksas ēdināšana. </t>
  </si>
  <si>
    <t>Līdz 3 euro dienā, ja netiek nodrošināta bezmaksas ēdināšana</t>
  </si>
  <si>
    <t>https://rezeknesnovads.lv/apstiprinati-saistosie-noteikumi-par-socialas-palidzibas-un-materialajiem-pabalstiem-rezeknes-novada/</t>
  </si>
  <si>
    <t>Pamatojoties uz Rēzeknes novada pašvaldības domes saistošajiem noteikumiem Nr. 15 Par Rēzeknes novada pašvaldības materiālajiem pabalstiem. Pieņemts: 2021. gada 2. decembrī. Stājās spēkā: 2022. gada 1. janvārī.</t>
  </si>
  <si>
    <t>Pēc noteikumu 12. punkta: Pabalsts atsevišķu izdevumu apmaksai. Pēc 12.1. punkta: pabalsts atsevišķu izdevumu apmaksai tiek piešķirts trūcīgām un maznodrošinātām mājsaimniecībām veselības aprūpei, bērna izglītībai un audzināšanai. Pēc noteikumu 12.5. punkta: Pabalstu bērna izglītībai un audzināšanai piešķir: Bērna ēdināšanai pirmsskolas izglītības iestādē 100 % apmērā no pašvaldības noteiktām ēdināšanas izmaksām uz laiku, kurā klientam piešķirts trūcīgas vai maznodrošinātas mājsaimniecības statuss (12.5.3. punkts).</t>
  </si>
  <si>
    <t>Pēc noteikumu 12. punkta: Pabalsts atsevišķu izdevumu apmaksai. Pēc noteikumu 12.1. punkta: pabalsts atsevišķu izdevumu apmaksai tiek piešķirts trūcīgām un maznodrošinātām mājsaimniecībām veselības aprūpei, bērna izglītībai un audzināšanai. Pēc noteikumu 12.5. punkta: Pabalstu bērna izglītībai un audzināšanai piešķir: Bērna ēdināšanai skolā nepārsniedzot 2 euro dienā, uz laiku, kurā piešķirts trūcīgas vai maznodrošinātas mājsaimniecības statuss. Apmaksu veic pēc ēdinātāja iesniegta rēķina (12.5.2. punkts).</t>
  </si>
  <si>
    <t>70 euro par bērnu</t>
  </si>
  <si>
    <t>Pēc noteikumu 12. punkta: Pabalsts atsevišķu izdevumu apmaksai. Pēc noteikumu 12.1. punkta: pabalsts atsevišķu izdevumu apmaksai tiek piešķirts trūcīgām un maznodrošinātām mājsaimniecībām veselības aprūpei, bērna izglītībai un audzināšanai. Pēc noteikumu 12.5. punkta: Pabalstu bērna izglītībai un audzināšanai piešķir: pēc 12.5.1. punkta: Mācību piederumu iegādei uzsākot mācību gadu vispārizglītojošās vai profesionālās izglītības iestādēs 70 euro apmērā par katru bērnu. Iesniegumu pabalsta saņemšanai iesniedz Sociālajā dienestā no kārtējā gada jūlija pirmās darba dienas līdz septembra pēdējai darba dienai.</t>
  </si>
  <si>
    <t>Pēc noteikumu 12. punkta: Pabalsts atsevišķu izdevumu apmaksai. Pēc noteikumu 12.1. punkta: pabalsts atsevišķu izdevumu apmaksai tiek piešķirts trūcīgām un maznodrošinātām mājsaimniecībām veselības aprūpei, bērna izglītībai un audzināšanai. Pēc noteikumu 12.2. punkta: Pabalsts veselības aprūpei ietver: pēc 12.2.1. punkta: Medicīnisko pakalpojumu, tai skaitā recepšu briļļu iegādes izdevumu daļēju segšanu 50 % apmērā no iesniegtiem izdevumu apliecinošiem dokumentiem, personai mājsaimniecībā, nepārsniedzot 200 euro viena kalendārā gada laikā. Pēc noteikumu 12.3. punkta: Kopējā summa 12.2. punktā norādītajiem pabalstiem personai tiek piešķirta, nepārsniedzot 300 euro gadā. Pēc noteikumu 12.4. punkta: Pabalsta saņemšanai klients Sociālajā dienestā iesniedz medicīnisko pakalpojumu izdevumu apliecinošu dokumentu kopijas, uzrādot oriģinālus, kas izsniegti pēdējo triju mēnešu laikā, un kuros norādīts personas vārds, uzvārds, personas kods, maksājuma mērķis un summa.</t>
  </si>
  <si>
    <t>Pēc noteikumu 12. punkta: Pabalsts atsevišķu izdevumu apmaksai. Pēc noteikumu 12.1. punkta: pabalsts atsevišķu izdevumu apmaksai tiek piešķirts trūcīgām un maznodrošinātām mājsaimniecībām veselības aprūpei, bērna izglītībai un audzināšanai. Pēc noteikumu 12.2. punkta: Pabalsts veselības aprūpei ietver: pēc 12.2.2. punkta: Medikamentu izdevumu daļēju segšanu 50 % apmērā no iesniegtiem apliecinošiem dokumentiem, personai mājsaimniecībā nepārsniedzot 100 euro viena kalendārā gada laikā. Pēc noteikumu 12.3. punkta: Kopējā summa 12.2. punktā norādītajiem pabalstiem personai tiek piešķirta, nepārsniedzot 300 euro gadā. Pēc noteikumu 12.4. punkta: Pabalsta saņemšanai klients Sociālajā dienestā iesniedz medicīnisko pakalpojumu izdevumu apliecinošu dokumentu kopijas, uzrādot oriģinālus, kas izsniegti pēdējo triju mēnešu laikā, un kuros norādīts personas vārds, uzvārds, personas kods, maksājuma mērķis un summa.</t>
  </si>
  <si>
    <t>Pēc noteikumu 12. punkta: Pabalsts atsevišķu izdevumu apmaksai. Pēc noteikumu 12.1. punkta: pabalsts atsevišķu izdevumu apmaksai tiek piešķirts trūcīgām un maznodrošinātām mājsaimniecībām veselības aprūpei, bērna izglītībai un audzināšanai. Pēc noteikumu 12.2. punkta: Pabalsts veselības aprūpei ietver: pēc noteikumu 12.2.3. punkta: Inkontinences preču iegādi personām virs 85 gadu vecuma 50 % apmērā no iesniegtiem apliecinošiem dokumentiem, personai mājsaimniecībā. Pēc noteikumu 12.3. punkta: Kopējā summa 12.2. punktā norādītajiem pabalstiem personai tiek piešķirta, nepārsniedzot 300 euro gadā. Pēc noteikumu 12.4. punkta: Pabalsta saņemšanai klients Sociālajā dienestā iesniedz medicīnisko pakalpojumu izdevumu apliecinošu dokumentu kopijas, uzrādot oriģinālus, kas izsniegti pēdējo triju mēnešu laikā, un kuros norādīts personas vārds, uzvārds, personas kods, maksājuma mērķis un summa.</t>
  </si>
  <si>
    <t>Inkontinences preču iegāde</t>
  </si>
  <si>
    <t>Medikamentu izdevumu daļēja segšana</t>
  </si>
  <si>
    <t>Medicīnisko pakalpojumu, tai skaitā recepšu briļļu iegādes izdevumu daļēja segšana</t>
  </si>
  <si>
    <t>50 % apmērā no iesniegtiem izdevumu apliecinošiem dokumentiem, personai mājsaimniecībā, nepārsniedzot 200 euro viena kalendārā gada laikā</t>
  </si>
  <si>
    <t>50 % apmērā no iesniegtiem apliecinošiem dokumentiem, personai mājsaimniecībā nepārsniedzot 100 euro viena kalendārā gada laikā</t>
  </si>
  <si>
    <t>50 % apmērā</t>
  </si>
  <si>
    <t>Ropažu novada pašvaldības domes saistošie noteikumi Nr. 12/21 Par mājsaimniecības atzīšanu par trūcīgu vai maznodrošinātu un sociālās palīdzības pabalstiem Ropažu novada pašvaldībā. Apstiprināti: 2021. gada 1. septembrī. Stājās spēkā: 2021. gada 16. oktob</t>
  </si>
  <si>
    <t>Pabalsts dzīvojamo telpu remontam</t>
  </si>
  <si>
    <t>Vienu reizi trīs gadu periodā līdz 250 euro apmērā</t>
  </si>
  <si>
    <t>Pēc noteikumu 18. punkta: Papildus sociālās palīdzības pabalstus, izņemot pabalstu krīzes situācijā un pabalstu 40. punktā minēto izdevumu apmaksai, piešķir pēc mājsaimniecības ienākumu un materiālās situācijas izvērtēšanas un trūcīgas vai maznodrošinātas mājsaimniecības statusa piešķiršanas. Pēc noteikumu 7. punkta: Papildus sociālās palīdzības pabalsti ir: pēc 7.1. punkta: pabalsts atsevišķu izdevumu apmaksai: pēc 7.1.4. punkta: dzīvojamo telpu remontam. Pēc noteikumu 47. punkta: Pabalstu dzīvojamo telpu remontam (iekšējiem remontdarbiem, ar mājokļa labiekārtošanu un sadzīves apstākļu uzlabošanu saistītiem darbiem) piešķir mājsaimniecībai vienu reizi trīs gadu periodā līdz 250 euro apmērā, izmaksājot to ar pārskaitījumu personas norēķinu kontā atbilstoši iesniegtajiem izdevumus apliecinošiem dokumentiem vai ar pārskaitījumu pakalpojuma sniedzēja norēķinu kontā saskaņā ar iesniegto faktūrrēķinu. Pēc noteikumu 48. punkta: Pirms lēmuma pieņemšanas par dzīvojamo telpu remonta izdevumu apmaksu dienesta sociālais darbinieks veic personas dzīves apstākļu apsekošanu. Pēc noteikumu 49. punkta: Dienests sešu mēnešu laikā no pabalsta piešķiršanas dienas pārbauda piešķirtā pabalsta izlietojumu paredzētajam mērķim.</t>
  </si>
  <si>
    <t>https://likumi.lv/ta/id/326384#p40</t>
  </si>
  <si>
    <t>Pabalsts medicīnas pakalpojumu samaksai</t>
  </si>
  <si>
    <t>Pabalsts medicīnas pakalpojumu samaksai par endoprotezēšanas operācijas izdevumiem</t>
  </si>
  <si>
    <t>Pabalsts medicīnas pakalpojumu samaksai par ārstēšanos no alkohola, narkotisko vielu vai azartspēļu atkarības</t>
  </si>
  <si>
    <t>Mājokļa pabalsts vientuļiem pensionāriem, personai ar 1. grupas invaliditāti</t>
  </si>
  <si>
    <t>Līdz 200 euro gadā vienai personai mājsaimniecībā</t>
  </si>
  <si>
    <t>Nepārsniedzot 250 euro gadā vienai personai mājsaimniecībā. Pabalsts netiek summēts ar pabalstu medicīnas pakalpojumu samaksai un pabalstu medicīnas pakalpojumu samaksai par endoprotezēšanas operācijas izdevumiem</t>
  </si>
  <si>
    <t>Pēc noteikumu 3. punkta: Saistošo noteikumu mērķis ir noteikt Saulkrastu novada pašvaldības sociālās palīdzības sistēmu, kas nodrošina finansiālu atbalstu Saulkrastu novadā deklarētām trūcīgām un maznodrošinātām mājsaimniecībām, lai apmierinātu viņu pamatvajadzības un veicinātu viņu līdzdarbību savas situācijas uzlabošanā un palīdzības sniegšanu vientuļam pensionāram, personām ar pirmās grupas invaliditāti, kuru ienākumi nepārsniedz Noteikumu 20. punktā minēto apmēru. Pēc noteikumu 10. punkta: Dienests ir tiesīgs izmaksāt šādus sociālās palīdzības pabalstus: pēc 10.1. punkta: pabalsts medicīnas pakalpojumu apmaksai. Pēc noteikumu 28. punkta: Pabalstu medicīnas pakalpojumu samaksai piešķir kopsummā līdz 200 euro gadā vienai personai mājsaimniecībā. Pabalstu piešķir par: ārstēšanās izdevumiem, medikamentiem, optiskajām brillēm, zobu protezēšanu, zobārstniecības pakalpojumiem (tikai pilngadību sasniegušām personām).</t>
  </si>
  <si>
    <t>Pēc noteikumu 3. punkta: Saistošo noteikumu mērķis ir noteikt Saulkrastu novada pašvaldības sociālās palīdzības sistēmu, kas nodrošina finansiālu atbalstu Saulkrastu novadā deklarētām trūcīgām un maznodrošinātām mājsaimniecībām, lai apmierinātu viņu pamatvajadzības un veicinātu viņu līdzdarbību savas situācijas uzlabošanā un palīdzības sniegšanu vientuļam pensionāram, personām ar pirmās grupas invaliditāti, kuru ienākumi nepārsniedz Noteikumu 20. punktā minēto apmēru. Pēc noteikumu 10. punkta: Dienests ir tiesīgs izmaksāt šādus sociālās palīdzības pabalstus: pēc 10.1. punkta: pabalsts medicīnas pakalpojumu apmaksai. Pēc noteikumu 29. punkta: Pabalstu medicīnas pakalpojumu samaksai par endoprotezēšanas operācijas izdevumiem piešķir ne biežāk kā vienu reizi divos gados, nepārsniedzot 700,00 euro apmēru vienai personai mājsaimniecībā. Šajā punktā noteiktais pabalsts netiek summēts ar 28. un 30. punktā noteiktajiem pabalstiem.</t>
  </si>
  <si>
    <t>Pēc noteikumu 3. punkta: Saistošo noteikumu mērķis ir noteikt Saulkrastu novada pašvaldības sociālās palīdzības sistēmu, kas nodrošina finansiālu atbalstu Saulkrastu novadā deklarētām trūcīgām un maznodrošinātām mājsaimniecībām, lai apmierinātu viņu pamatvajadzības un veicinātu viņu līdzdarbību savas situācijas uzlabošanā un palīdzības sniegšanu vientuļam pensionāram, personām ar pirmās grupas invaliditāti, kuru ienākumi nepārsniedz Noteikumu 20. punktā minēto apmēru. Pēc noteikumu 10. punkta: Dienests ir tiesīgs izmaksāt šādus sociālās palīdzības pabalstus: pēc 10.1. punkta: pabalsts medicīnas pakalpojumu apmaksai. Pēc noteikumu 30. punkta: Pabalstu medicīnas pakalpojumu samaksai par ārstēšanos no alkohola, narkotisko vielu vai azartspēļu atkarības piešķir, nepārsniedzot 250,00 euro gadā vienai personai mājsaimniecībā. Šajā punktā noteiktais pabalsts netiek summēts ar 28. un 29. punktā noteiktajiem pabalstiem.</t>
  </si>
  <si>
    <t>Pēc noteikumu 3. punkta: Saistošo noteikumu mērķis ir noteikt Saulkrastu novada pašvaldības sociālās palīdzības sistēmu, kas nodrošina finansiālu atbalstu Saulkrastu novadā deklarētām trūcīgām un maznodrošinātām mājsaimniecībām, lai apmierinātu viņu pamatvajadzības un veicinātu viņu līdzdarbību savas situācijas uzlabošanā un palīdzības sniegšanu vientuļam pensionāram, personām ar pirmās grupas invaliditāti, kuru ienākumi nepārsniedz Noteikumu 20. punktā minēto apmēru. Pēc noteikumu 10. punkta: Dienests ir tiesīgs izmaksāt šādus sociālās palīdzības pabalstus: pēc 10.3. punkta: mājokļa pabalsts vientuļiem pensionāriem, personai ar 1. grupas invaliditāti. Pēc  noteikumu 20. punkta: Vientuļam pensionāram un personai ar 1. grupas invaliditāti, kura ikmēneša ienākumi nepārsniedz 70 % no minimālās darba algas valstī, kalendārajā gadā piešķir pabalstu mājokļa izdevumiem 50 % apmērā no minimālās darba algas valstī, atbilstoši šo noteikumu 19.2. apakšpunktam, pamatojoties uz maksājumu apliecinošiem dokumentiem, kas nav vecāki par trīs mēnešiem.</t>
  </si>
  <si>
    <t>50 % apmērā no minimālās darba algas valstī</t>
  </si>
  <si>
    <t>30 euro</t>
  </si>
  <si>
    <t>Mājsaimniecībai vienu reizi trīs gadu periodā līdz 250 euro apmērā</t>
  </si>
  <si>
    <t>Vienai personai mājsaimniecībā ne vairāk kā 250 euro kalendārā gada laikā</t>
  </si>
  <si>
    <t>Pēc noteikumu 3. punkta: Tiesības saņemt Noteikumos minētos papildu sociālās palīdzības pabalstus ir par trūcīgu vai maznodrošinātu atzītai mājsaimniecībai. Pēc noteikumu 5. punkta: Sociālais dienests piešķir un izmaksā šādus papildu sociālās palīdzības pabalstus: pēc 5.1. punkta: pabalstu veselības aprūpes pakalpojumu apmaksai. Pēc noteikumu 21. punkta: Pabalstu veselības aprūpes pakalpojumu apmaksai piešķir šādu ar veselības aprūpi saistītu izdevumu daļējai segšanai: pēc 21.1. punkta: par pacienta iemaksu un/vai līdzmaksājumu par veselības aprūpes pakalpojumu pie ģimenes ārsta, ārsta speciālista vai sertificētā ārstniecības iestādē; pēc 21.2. punkta: par zāļu reģistrā iekļauto zāļu un medicīnas preču iegādi; pēc 21.3. punkta: par optisko redzes korekcijas līdzekļu iegādi ar speciālista izrakstītu briļļu recepti; pēc 21.4. punkta: par zobu labošanu, protezēšanu, zobu higiēnas pakalpojumiem; pēc 21.5. punkta: par konsultācijām un ārstēšanu pie ārsta speciālista. Pēc noteikumu 22. punkta: Kopējais piešķirtais Veselības aprūpes pabalsta apmērs vienai personai Noteikumu 21. punktā minēto izdevumu segšanai ir 50 % apmērā no izdevumiem, nepārsniedzot 100 euro  kalendārajā gadā. Pēc noteikumu 23. punkta: Veselības aprūpes pabalstu var pieprasīt sešu mēnešu laikā no izdevumu rašanās brīža. Pieprasot šo pabalstu, iesniegumam jāpievieno izdevumus apliecinoša dokumentu kopijas (kases čeka, numurētas stingrās uzskaites kvīts, kas reģistrēta Valsts ieņēmumu dienestā, vai faktūrrēķina, vai internetbankas izdrukas) (uzrādot oriģinālus), kurā norādīts personas vārds, uzvārds, personas kods, maksājuma mērķis, datums, summa. Pabalstu var pārskaitīt arī attiecīgajam pakalpojuma sniedzējam. Pēc noteikumu 24. punkta: Noteikumu 23. punktā minētā Veselības aprūpes pabalsta izdevumus apliecinošiem dokumentiem ir jābūt izsniegtiem kalendārajā gadā, kurā pabalsts tiek pieprasīts. Pēc noteikumu 25. punkta: Ja pabalsta pieprasītājs objektīvu iemeslu dēļ nav varējis pieprasīt Veselības aprūpes pabalstsu par attiecīgo kalendāro gadu, iesniegumu Sociālajā dienestā var iesniegt līdz nākamā kalendārā gada 31. janvārim, iesniegumam pievienojot objektīvo iemeslu apliecinošus dokumentus.</t>
  </si>
  <si>
    <t>Pēc noteikumu 3. punkta: Tiesības saņemt Noteikumos minētos papildu sociālās palīdzības pabalstus ir par trūcīgu vai maznodrošinātu atzītai mājsaimniecībai. Pēc noteikumu 5. punkta: Sociālais dienests piešķir un izmaksā šādus papildu sociālās palīdzības pabalstus: pēc 5.2. punkta: pabalstu izglītības ieguves atbalstam. Pēc noteikumu 26. punkta: Pabalstu izglītības ieguves atbalstam 30 euro apmērā piešķir pirmsskolas vecuma bērnam no piecu gadu vecuma, kurš apgūst obligāto bērna sagatavošanu pamatizglītības ieguvei, un izglītojamam, kurš nav sasniedzis 21 gada vecumu un iegūst vispārējo vai profesionālo izglītību. Pēc noteikumu 27. punkta: Iesniegumu Noteikumu 26. punktā noteiktā pabalsta saņemšanai Sociālajā dienestā iesniedz laikposmā no 1. jūnija līdz 31. oktobrim.</t>
  </si>
  <si>
    <t>Pēc noteikumu 3. punkta: Tiesības saņemt Noteikumos minētos papildu sociālās palīdzības pabalstus ir par trūcīgu vai maznodrošinātu atzītai mājsaimniecībai. Pēc noteikumu 5. punkta: Sociālais dienests piešķir un izmaksā šādus papildu sociālās palīdzības pabalstus: pēc 5.4. punkta: pabalstu dzīvojamo telpu remontam. Pēc noteikumu 31. punkta: Pabalstu dzīvojamo telpu remontam (iekšējiem remontdarbiem, ar mājokļa labiekārtošanu un sadzīves apstākļu uzlabošanu saistītiem darbiem) piešķir mājsaimniecībai vienu reizi trīs gadu periodā līdz 250 euro apmērā, izmaksājot to ar pārskaitījumu personas norēķinu kontā atbilstoši iesniegtajiem izdevumus apliecinošiem dokumentiem vai ar pārskaitījumu pakalpojuma sniedzēja norēķinu kontā saskaņā ar iesniegto faktūrrēķinu. Pēc noteikumu 32. punkta: Pirms lēmuma pieņemšanas par dzīvojamo telpu remonta izdevumu apmaksu, Sociālā dienesta sociālais darbinieks veic personas dzīves apstākļu apsekošanu, fiksē mājokļa remontdarbu nepieciešamību un remontmateriālu iegādi. Pēc noteikumu 33. punkta: Sociālais dienests sešu mēnešu laikā no Noteikumu 31. punktā noteiktā pabalsta piešķiršanas dienas pārbauda piešķirtā pabalsta izlietojumu paredzētajam mērķim.</t>
  </si>
  <si>
    <t>Pēc noteikumu 3. punkta: Tiesības saņemt Noteikumos minētos papildu sociālās palīdzības pabalstus ir par trūcīgu vai maznodrošinātu atzītai mājsaimniecībai. Pēc noteikumu 5. punkta: Sociālais dienests piešķir un izmaksā šādus papildu sociālās palīdzības pabalstus: pēc 5.5. punkta: pabalstu sociālās rehabilitācijas mērķu sasniegšanai. Pēc noteikumu 34. punkta: Pabalsts sociālās rehabilitācijas mērķu sasniegšanai tiek piešķirts, lai novērstu vai mazinātu dažādu faktoru izraisītās negatīvās sekas, palīdzētu mājsaimniecībai vai personai mājsaimniecībā uzlabot sociālo situāciju, mazināt klienta invaliditātes, darbnespējas, brīvības atņemšanas soda izciešanas, atkarības vai vardarbības un citu faktoru izraisītās negatīvās sociālās sekas klienta dzīvē un nodrošināt sociālā statusa atgūšanu un iekļaušanos sabiedrībā. Pēc noteikumu 35. punkta: Pabalstu piešķir Sociālā dienesta apstiprinātā budžeta ietvaros, paredzot, ka vienai personai mājsaimniecībā piešķiramā pabalsta kopējais apmērs ir ne vairāk kā 250 euro kalendārā gada laikā. Pēc noteikumu 36. punkta: Pirms lēmuma pieņemšanas par pabalsta sociālās rehabilitācijas mērķu sasniegšanai piešķiršanu, Sociālā dienesta sociālā darba speciālists veic mājsaimniecības vai personas mājsaimniecībā individuālo vajadzību izvērtēšanu, sagatavo atzinumu vai individuālo sociālās rehabilitācijas plānu. Pēc noteikumu 37. punkta: Lēmums par pabalsta sociālās rehabilitācijas mērķu sasniegšanai piešķiršanu mājsaimniecībai vai personai mājsaimniecībā tiek pieņemts, pamatojoties uz Sociālā dienesta sociālā darba speciālista atzinumu vai individuālā sociālās rehabilitācijas plāna izpildi.</t>
  </si>
  <si>
    <t>Faktiskās izmaksas</t>
  </si>
  <si>
    <t>Pēc noteikumu 18. punkta: Pabalsta atsevišķu izmaksu segšanai mērķis ir sniegt materiālu palīdzību personām, ja tā dzīvo mājsaimniecībā, kura kvalificējas trūcīgas vai maznodrošinātas mājsaimniecības statusa saņemšanai un ir deklarēta Tukuma novadā sociālās funkcionēšanas un neatkarīgas dzīves veicināšanai. Pēc noteikumu 19. punkta: Tukuma novadā noteiktie pabalsti atsevišķu izmaksu segšanai: pēc 19.2. punkta: pabalsts izglītības ieguvei: pēc 19.2.1. punkta: pusdienu faktiskās izmaksas bērnam līdz 20 gadu vecumam, ja bērns mācās citas pašvaldības vispārizglītojošā skolā, kur apgūst pamatizglītības vai vidusskolas izglītības programmu; pēc 19.2.2. punkta: brokastu, pusdienu un launaga faktiskos izdevumus, ja bērns apmeklē citas pašvaldības izglītības iestādi, kura nodrošina pirmsskolas izglītības programmu. Pēc noteikumu 20. punkta: Pabalsta atsevišķu izmaksu segšanai piešķir, pamatojoties uz personas iesniegumu Tukuma novada sociālajam dienestam par attiecīgā pabalsta pieprasīšanu. Lēmumu par pabalsta atsevišķu izmaksu segšanai piešķiršanu vai atteikumu piešķirt pabalstu atsevišķu izmaksu segšanai pieņem Tukuma novada sociālais dienests viena mēneša laikā no pabalsta pieprasīšanas dienas. Tukuma novada sociālā dienesta lēmumu par pabalsta atsevišķu izmaksu segšanai vai atteikumu piešķirt pabalsta atsevišķu izmaksu segšanai, mājsaimniecībā esoša pilngadīga persona vai tās likumiskais pārstāvis var apstrīdēt Tukuma novada domes Administratīvo aktu strīdu komisijā.</t>
  </si>
  <si>
    <t>Pēc noteikumu 23. punkta: Lai saņemtu mājokļa pabalstu, viena no mājsaimniecības Personām vēršas Dienestā, klātienē, uzrādot personu apliecinošu dokumentu, vai elektroniski, apliecinot ar elektronisko parakstu, iesniedz: pēc 23.7. punkta: citus dokumentus, ja tas ir nepieciešams lēmuma pieņemšanai par sociālās palīdzības piešķiršanu vai trūcīgas vai maznodrošinātas mājsaimniecības statusa noteikšanu.</t>
  </si>
  <si>
    <t>Pēc noteikumu 3. punkta: Maznodrošinātas mājsaimniecības statusu un sociālos pabalstus ir tiesības saņemt Aizkraukles novada pašvaldības administratīvajā teritorijā dzīvesvietu deklarējušām personām. Pēc noteikumu 4. punkta: Aizkraukles novada pašvaldība piešķir: pēc 4.1. punkta: pamata sociālās palīdzības pabalstus: pēc 4.1.2. punkta: mājokļa pabalstu. Pēc noteikumu 15. punkta: Mājokļa pabalsts ir paredzēts dzīvojamās telpas īres un/vai apsaimniekošanas maksas un/ vai maksas par pakalpojumiem, kas saistīti ar dzīvojamās telpas lietošanu, segšanai. Pēc noteikumu 19. punkta: Mājokļa pabalstu piešķir uz trīs vai sešiem mēnešiem, pabalstu par kurināmā iegādi var piešķirt uz kalendāra gadu. Mājokļa pabalstu izmaksā ne retāk kā reizi trijos mēnešos, izņemot mājokļa pabalstu cietā kurināmā iegādei, kuru var izmaksāt vienā vai vairākās reizēs kalendāra gada laikā.</t>
  </si>
  <si>
    <t>60 euro 1 reizi gadā</t>
  </si>
  <si>
    <t>Pabalsts skolas piederumu un apģērba iegādei</t>
  </si>
  <si>
    <t>Pabalsts par endoprotezēšanu</t>
  </si>
  <si>
    <t>Pabalsts zobārstniecībai un zobu protezēšanai</t>
  </si>
  <si>
    <t>Pabalsts par ārstēšanos stacionārā</t>
  </si>
  <si>
    <t>300 euro gadā</t>
  </si>
  <si>
    <t>50 % apmērā, ne vairāk kā 100 euro gadā personai</t>
  </si>
  <si>
    <t>50 % apmērā, ne vairāk kā 150 euro gadā personai</t>
  </si>
  <si>
    <t>Pēc noteikumu 3. punkta: Pabalstus, izņemot 20. punktā minēto, piešķir trūcīgām un maznodrošinātām mājsaimniecībām, kuras atbilst šo noteikumu nosacījumiem un savu pamata dzīvesvietu ir deklarējušas un faktiski dzīvo Ādažu novadā. Pēc noteikumu 12. punkta: Pašvaldība piešķir šādus pabalstus: pēc 12.3. punkta: pabalstu atsevišķu izdevumu apmaksai: pēc 12.3.1. punkta: veselības aprūpei. Pēc noteikumu 18. punkta: Pabalstu atsevišķu izdevumu apmaksai personai piešķir šādu izdevumu apmaksai: pēc 18.2. punkta: par ārstēšanos stacionārā 50 % apmērā, ne vairāk kā 150 euro gadā personai.</t>
  </si>
  <si>
    <t>Pēc noteikumu 3. punkta: Pabalstus, izņemot 20. punktā minēto, piešķir trūcīgām un maznodrošinātām mājsaimniecībām, kuras atbilst šo noteikumu nosacījumiem un savu pamata dzīvesvietu ir deklarējušas un faktiski dzīvo Ādažu novadā. Pēc noteikumu 12. punkta: Pašvaldība piešķir šādus pabalstus: pēc 12.3. punkta: pabalstu atsevišķu izdevumu apmaksai: pēc 12.3.1. punkta: veselības aprūpei. Pēc noteikumu 18. punkta: Pabalstu atsevišķu izdevumu apmaksai personai piešķir šādu izdevumu apmaksai: pēc 18.3. punkta: zobārstniecībai un zobu protezēšanai 50 % apmērā, ne vairāk kā 100 euro gadā personai.</t>
  </si>
  <si>
    <t>Pēc noteikumu 3. punkta: Pabalstus, izņemot 20. punktā minēto, piešķir trūcīgām un maznodrošinātām mājsaimniecībām, kuras atbilst šo noteikumu nosacījumiem un savu pamata dzīvesvietu ir deklarējušas un faktiski dzīvo Ādažu novadā. Pēc noteikumu 12. punkta: Pašvaldība piešķir šādus pabalstus: pēc 12.3. punkta: pabalstu atsevišķu izdevumu apmaksai: pēc 12.3.1. punkta: veselības aprūpei. Pēc noteikumu 18. punkta: Pabalstu atsevišķu izdevumu apmaksai personai piešķir šādu izdevumu apmaksai: pēc 18.4. punkta: par endoprotezēšanu 300 euro gadā.</t>
  </si>
  <si>
    <t>Pēc noteikumu 3. punkta: Pabalstus, izņemot 20. punktā minēto, piešķir trūcīgām un maznodrošinātām mājsaimniecībām, kuras atbilst šo noteikumu nosacījumiem un savu pamata dzīvesvietu ir deklarējušas un faktiski dzīvo Ādažu novadā. Pēc noteikumu 12. punkta: Pašvaldība piešķir šādus pabalstus: pēc 12.3. punkta: pabalstu atsevišķu izdevumu apmaksai: pēc 12.3.2. punkta: skolas piederumu un apģērba iegādei. Pēc noteikumu 18. punkta: Pabalstu atsevišķu izdevumu apmaksai personai piešķir šādu izdevumu apmaksai: pēc 18.5. punkta: skolas piederumu un apģērba iegādei izglītojamajam vienu reizi gadā, kurš iegūst obligāto pamatizglītību no 5 līdz 18 gadu vecumam, 60 euro apmērā.</t>
  </si>
  <si>
    <t>Pēc noteikumu 3. punkta: Pabalstus, izņemot 20. punktā minēto, piešķir trūcīgām un maznodrošinātām mājsaimniecībām, kuras atbilst šo noteikumu nosacījumiem un savu pamata dzīvesvietu ir deklarējušas un faktiski dzīvo Ādažu novadā. Pēc noteikumu 12. punkta: Pašvaldība piešķir šādus pabalstus: pēc 12.3. punkta: pabalstu atsevišķu izdevumu apmaksai: pēc 12.3.3. punkta: ēdināšanai. Pēc noteikumu 18. punkta: Pabalstu atsevišķu izdevumu apmaksai personai piešķir šādu izdevumu apmaksai: pēc 18.6. punkta: pabalstu ēdināšanai izglītojamajam, kurš apmeklē pirmsskolas izglītības iestādi, iegūst pamatizglītību, vispārējo vidējo vai profesionālo izglītību – 100 % apmērā, pārskaitot to pakalpojuma sniedzējam saskaņā ar izrakstīto rēķinu, atbilstoši izglītības iestādes faktiskajam apmeklējumam.</t>
  </si>
  <si>
    <t>Pēc noteikumu 3. punkta: Pabalstus, izņemot 20. punktā minēto, piešķir trūcīgām un maznodrošinātām mājsaimniecībām, kuras atbilst šo noteikumu nosacījumiem un savu pamata dzīvesvietu ir deklarējušas un faktiski dzīvo Ādažu novadā. Pēc noteikumu 12. punkta: Pašvaldība piešķir šādus pabalstus: pēc 12.2. punkta: mājokļa pabalstu: pēc 12.2.1. punkta: īres un komunālo maksājumu apmaksai; pēc 12.2.2. punkta: cietā kurināmā iegādei.</t>
  </si>
  <si>
    <t>Ādažu novada pašvaldības domes saistošie noteikumi Nr. 6/2021 Par sociālās palīdzības pabalstiem trūcīgām un maznodrošinātām mājsaimniecībām vai personām krīzes situācijās Ādažu novada pašvaldībā. Pieņemts: 2021. gada 24. augustā. Stājās spēkā: 2021. gada 1. oktobrī.</t>
  </si>
  <si>
    <t>https://likumi.lv/ta/id/326340-par-socialas-palidzibas-pabalstiem-trucigam-un-maznodrosinatam-majsaimniecibam-vai-personam-krizes-situacijas-adazu-novada-pasv...</t>
  </si>
  <si>
    <t>Pabalsts par medicīnas pakalpojumiem, medikamentiem, briļļu un higiēnas preču iegādei</t>
  </si>
  <si>
    <t>Pēc noteikumu 3. punkta: Pabalstus, izņemot 20. punktā minēto, piešķir trūcīgām un maznodrošinātām mājsaimniecībām, kuras atbilst šo noteikumu nosacījumiem un savu pamata dzīvesvietu ir deklarējušas un faktiski dzīvo Ādažu novadā. Pēc noteikumu 12. punkta: Pašvaldība piešķir šādus pabalstus: pēc 12.3. punkta: pabalstu atsevišķu izdevumu apmaksai: pēc 12.3.1. punkta: veselības aprūpei. Pēc noteikumu 18. punkta: Pabalstu atsevišķu izdevumu apmaksai personai piešķir šādu izdevumu apmaksai: pēc 18.1. punkta: par medicīnas pakalpojumiem, medikamentiem, briļļu un higiēnas preču iegādei 50 % apmērā, ne vairāk kā 100 euro gadā personai.</t>
  </si>
  <si>
    <t>Pēc noteikumu 14. punkta: Pašvaldība piešķir šādus sociālās palīdzības pabalstus: pēc 14.1. punkta: pamata sociālās palīdzības pabalsti: pēc 14.1.2. punkta: mājokļa pabalsts.</t>
  </si>
  <si>
    <t>Pēc noteikumu 6. punkta: Sociālais dienests piešķir un izmaksā šādus pabalstus: pēc 6.1. punkta: pamata sociālās palīdzības pabalstu: pēc 6.1.2. punkta: mājokļa pabalstu.</t>
  </si>
  <si>
    <t>Pēc noteikumu 2. punkta: Dienvidkurzemes novadā ir šādi sociālie pabalsti: pēc 2.1. punkta: pamata sociālās palīdzības pabalsti: pēc 2.1.2. punkta: mājokļa pabalsts.</t>
  </si>
  <si>
    <t>Pēc noteikumu 2. punkta: Dobeles novada pašvaldība piešķir šādus pamata sociālās palīdzības pabalstus: pēc 2.2. punkta: mājokļa pabalstu.</t>
  </si>
  <si>
    <t>Pēc noteikumu 10. punkta: Dienests piešķir šādus pabalstus: pēc 10.2. punkta: mājokļa pabalstu.</t>
  </si>
  <si>
    <t>Pēc noteikumu 9. punkta: Mājokļa pabalsta aprēķināšanā garantētā minimālā ienākumu sliekšņu summai tiek piemēroti, šādi koeficienti: pēc 9.1. punkta: atsevišķi dzīvojošai pensijas vecumu sasniegušai personai vai personai ar invaliditāti – koeficients 2,0; pēc 9.2. punkta: mājsaimniecībai bez bērniem, kurā ir tikai pensijas vecumu sasniegušas personas vai personas ar invaliditāti – koeficients 2,0.</t>
  </si>
  <si>
    <t>Pēc noteikumu 5. punkta: Sociālais dienests izvērtē tiesības saņemt: pēc 5.1. punkta: pamata sociālās palīdzības pabalstus: pēc 5.1.2. punkta: mājokļa pabalstu.</t>
  </si>
  <si>
    <t>Pēc noteikumu 4. punkta: Sociālā dienesta sociālā darba speciālists izvērtē mājsaimniecības tiesības saņemt šādus pamata sociālās palīdzības pabalstus un papildu sociālās palīdzības pabalstus: pēc 4.2. punkta: mājokļa pabalstu.</t>
  </si>
  <si>
    <t>Pēc noteikumu 3. punkta: Ķekavas novadā ir šādi sociālās palīdzības pabalsti: pēc 3.2. punkta: mājokļa pabalsts – materiāls atbalsts ar mājokļa lietošanu saistīto izdevumu segšanai – aprēķina, piešķir un izmaksā Ministru kabineta 2020. gada 17. decembra noteikumos Nr. 809 "Noteikumi par mājsaimniecības materiālās situācijas izvērtēšanu un sociālās palīdzības saņemšanu" noteiktajā kārtībā un apmērā, izņemot, aprēķinot mājokļa pabalstu saskaņā ar saistošajiem noteikumiem, garantētā minimālā ienākuma slieksnim piemēro koeficientu 1,5 (viens komats pieci), ja mājokļa pabalsta saņēmējs ir: pēc 3.2.1. punkta: atsevišķi dzīvojoša pensijas vecumu sasniegusi persona; pēc 3.2.2. punkta: atsevišķi dzīvojoša persona, kurai noteikta invaliditāte.</t>
  </si>
  <si>
    <t>Pēc noteikumu 4. punkta: Pašvaldības sociālās palīdzības pabalsta veidi: pēc 4.2. punkta: mājokļa pabalsts.</t>
  </si>
  <si>
    <t>Pēc noteikumu 6. punkta: Pamata sociālās palīdzības pabalsti: pēc 6.2. punkta: mājokļa pabalsts.</t>
  </si>
  <si>
    <t>Pēc noteikumu 4. punkta: Sociālās palīdzības pabalstu veidi: pēc 4.1. punkta: pamata sociālās palīdzības pabalsti: pēc 4.1.2. punkta: mājokļa pabalsts – materiāls atbalsts ar mājokļa lietošanu saistīto izdevumu apmaksai.</t>
  </si>
  <si>
    <t>Pēc noteikumu 6. punkta: Pabalstu veidi: pēc 6.1. punkta: Pamata pabalsti: pēc 6.1.2. punkta: mājokļa pabalsts.</t>
  </si>
  <si>
    <t>Pēc noteikumu 4. punkta: Pamata sociālās palīdzības pabalsti, kurus piešķir pamatojoties uz materiālo resursu – ienākumu un īpašumu izvērtējumu: pēc 4.2. punkta: mājokļa pabalsts.</t>
  </si>
  <si>
    <t>Pēc noteikumu 6. punkta: Olaines novadā ir šādi pabalsti: pēc 6.2. punkta: mājokļa pabalsts.</t>
  </si>
  <si>
    <t>Pēc noteikumu 11.1. punkta: Mājokļa pabalstu piešķir mājsaimniecībai dzīvojamās telpas īres vai dzīvojamās mājas pārvaldīšanas un apsaimniekošanas maksas un maksas par pakalpojumiem, kas saistīti ar dzīvojamās telpas lietošanu, segšanai vai cietā kurināmā iegādei. Pēc noteikumu 11.2. punkta: Mājokļa pabalsta apmērs tiek aprēķināts, kā starpība starp garantēto minimālo ienākumu sliekšņu summu mājsaimniecībai un normatīvajos aktos noteiktajiem izdevumiem par mājokli un mājsaimniecības kopējiem ienākumiem pēc valstī noteiktās formulas. Mājokļa pabalsta apmēra aprēķināšanai piemēro garantētā minimālā ienākuma sliekšņu summai koeficientu: pēc 11.2.1. punkta: (2,0) – mājsaimniecībai, kurā nav darbspējīgas personas; pēc 11.2.2. punkta: (2,5) – atsevišķi dzīvojošai pensijas vecuma personai vai atsevišķi dzīvojošai personai ar invaliditāti; pēc 11.2.3. punkta: (1,5) – mājsaimniecībai ar bērniem; pēc 11.2.4. punkta: (1.5) – mājsaimniecībai, kuras sastāvā ir persona ar invaliditāti. Pēc noteikumu 11.3. punkta: Pabalstu izmaksā dalītā vai pilnā maksājumā klientam vai pakalpojumu sniedzējam. Pēc noteikumu 11.4. punkta: Piemērot nosacījumus attiecībā uz izdevumu pozīciju minimālām normām, par kurām tiek aprēķināts mājokļa pabalsts, nosakot mājokļa platību 64 m2 apmērā, ja: pēc 11.4.1. punkta: trīs un vairāk istabu mājoklī dzīvo un dzīvesvietu deklarējusi viena vai divas personas, kurām noteikta I vai II grupas invaliditāte; pēc 11.4.2. punkta: trīs un vairāk istabu mājoklī dzīvo viena vai divas personas, kuras sasniegušas valsts vecuma pensijas piešķiršanai nepieciešamo vecumu. Pēc noteikumu 11.5. punkta: Koeficientus nepiemēro mājsaimniecībai, kuras ienākumi ir zemāki vai vienādi ar normatīvajos aktos noteikto GMI slieksni.</t>
  </si>
  <si>
    <t>Pēc noteikumu 6. punkta: Pamata sociālās palīdzības pabalsti ir: pēc 6.2. punkta: mājokļa pabalsts.</t>
  </si>
  <si>
    <t>Pēc noteikumu 9. punkta: Normatīvajos aktos noteiktie pašvaldības obligāti izmaksājamie sociālie pabalsti: pēc 9.2. punkta: mājokļa pabalsts.</t>
  </si>
  <si>
    <t>Pēc noteikumu 13. punkta: Siguldas novadā ir šādi sociālās palīdzības pabalstu veidi: pēc 13.1. punkta: izvērtējot ģimenes (personas) ienākumus un materiālo stāvokli: pēc 13.1.2. punkta: mājokļa pabalsts.</t>
  </si>
  <si>
    <t>Pēc noteikumu 4. punkta: Sociālais dienests piešķir un izmaksā šādus pamata sociālās palīdzības pabalstus: pēc 4.2. punkta: mājokļa pabalstu.</t>
  </si>
  <si>
    <t>Pēc noteikumu 1. punkta: Saistošie noteikumi nosaka maznodrošinātas mājsaimniecības ienākumu slieksni Tukuma novadā, vienreizējas materiālās palīdzības apmēru, saņemšanas un piešķiršanas kārtību, un šādu sociālās palīdzības veidu apmēru, piešķiršanas un izmaksas kārtību Tukuma novadā: pēc 1.1. punkta: mājokļa pabalsts.</t>
  </si>
  <si>
    <t>Pēc noteikumu 5. punkta: Pārvalde izvērtē mājsaimniecības tiesības saņemt: pēc 5.1. punkta: pamata Pabalstus: pēc 5.1.2. punkta: mājokļa pabalstu.</t>
  </si>
  <si>
    <t>Pēc noteikumu 12. punkta: Sociālās palīdzības pabalstu veidi ir: pēc 12.1. punkta: pamata sociālās palīdzības pabalsti: pēc 12.1.2. punkta: mājokļa pabalsts.</t>
  </si>
  <si>
    <t>https://likumi.lv/ta/id/329552-par-brivpratigas-iniciativas-pabalstiem-rezeknes-valstspilsetas-pasvaldiba</t>
  </si>
  <si>
    <t>Pēc noteikumu 5. punkta: Sociālais dienests izvērtē mājsaimniecības tiesības saņemt: pēc 5.1. punkta: pamata sociālās palīdzības pabalstus: pēc 5.1.2. punkta: mājokļa pabalstu.</t>
  </si>
  <si>
    <t>Pabalsts daļējai izdevumu segšanai braukšanai pilsētas maršrutu autobusos</t>
  </si>
  <si>
    <t>Noteikumu 22. punkts: Pabalsts izglītībai ir paredzēts pirmsskolas vecuma bērniem no piecu gadu vecuma, kuri apgūst obligāto bērnu sagatavošanu pamatizglītības ieguvei un skolēniem izglītības iestādē pamatizglītības ieguvei līdz 18 gadu vecumam no trūcīgām vai maznodrošinātām mājsaimniecībām, uzsākot mācību gadu. Pabalstu var pieprasīt laika posmā no 1.jūlija līdz 30.septembrim.</t>
  </si>
  <si>
    <t>Noteikumu 11. punkts: Pabalsts atsevišķu situāciju atrisināšanai, (dokumentu atjaunošanai, transporta izdevumiem, sociālās rehabilitācijas pakalpojumu saņemšanas nodrošināšanai, u.c.). Pabalstu piešķir trūcīgām un maznodrošinātām mājsaimniecībām, pamatojoties uz sociālā darbinieka atzinumu, sociālās rehabilitācijas plānu un izdevumus apliecinošiem
dokumentiem.</t>
  </si>
  <si>
    <t>Saistošie noteikumi Nr. 16 Par sociālajiem pakalpojumiem Bauskas novadā. Precizēti: 2020. gada 30. janvārī.</t>
  </si>
  <si>
    <t>Skolas piederumu iegādei 35 euro vienu reizi kalendāra gadā; ēdināšanas izdevumu apmaksai - NAV NORĀDĪTS</t>
  </si>
  <si>
    <t xml:space="preserve">Pēc noteikumu 43. punkta: Psihologa pakalpojums sociālā darba ietvaros tiek nodrošināts Sociālā dienesta klientiem (trūcīgajām/maznodrošinātām personām/ģimenēm), pamatojoties uz sociālā darbinieka izvērtējumu un lēmumu par pakalpojuma piešķiršanu. Pēc noteikumu 44. punkta: Lai saņemtu psihologa pakalpojumu, persona vai viņa likumiskais pārstāvis vēršas Sociālajā dienestā un, uzrādot personu apliecinošu dokumentu, iesniedz iesniegumu, norādot problēmu un tās vēlamo risinājumu. Pēc noteikumu 46. punkta: Līvānu novada Sociālā dienesta klientiem (trūcīgajām/maznodrošinātām personām/ģimenēm) psihologa pakalpojums ir bezmaksas pakalpojums. </t>
  </si>
  <si>
    <t>Līvānu novada domes saistošie noteikumi Nr. 10 Par sociālajiem pakalpojumiem Līvānu novada pašvaldībā. Apstiprināts: 2020. gada 30. jūlijā.</t>
  </si>
  <si>
    <t>https://www.livani.lv/lv/media/12768/download</t>
  </si>
  <si>
    <t>Pēc noteikumu 23. punkta: No nodevas atbrīvo I un II grupas invalīdus, trūcīgas un maznodrošinātas personas, kuras tirgo pašizgatavotu, pašaudzētu vai savvaļā ievāktu produkciju.</t>
  </si>
  <si>
    <t>Līvānu novada domes saistošie noteikumi Nr. 8 „Par Līvānu novada pašvaldības nodevām”. Apstiprināti: 2011. gada 30. jūnijā.</t>
  </si>
  <si>
    <t>https://www.livani.lv/lv/media/12844/download</t>
  </si>
  <si>
    <t>Galvojums studiju kredīta un studējošā kredīta saņemšanai</t>
  </si>
  <si>
    <t>https://rezeknesnovads.lv/wp-content/uploads/2022/04/SN_Nr_35_pasvaldibas_galvojumi_preciz_2022_public.doc</t>
  </si>
  <si>
    <t>Saistošie noteikumi Nr.35 Par pašvaldības galvojumu studiju kredīta un studējošā kredīta saņemšanai. Apstiprināti: 2022. gada 3. martā. Precizēti: 2022. gada 7. aprīlī.</t>
  </si>
  <si>
    <t>100 % apmērā no izmaksām, bet ne vairāk kā 4000 EUR</t>
  </si>
  <si>
    <t>Pēc noteikumu 8. punkta: Līdzfinansējums tiek piešķirts: pēc 8.2. punkta: 100 % apmērā no pieslēguma būvniecības kopējām izmaksām (4. punkts), bet ne vairāk kā 4000,00 EUR par viena nekustamā īpašuma pieslēgumu 5.2. punktā norādītajām personām, ja tās atbilst 6. punktā norādītajiem kritērijiem. Pēc noteikumu 4. punkta: Pieslēguma būvniecības kopējās izmaksās tiek ietverti izdevumi par būvdarbiem, ieskaitot normatīvajos aktos noteiktos nodokļus. Pēc noteikumu 5. punkta: Līdzfinansējumu ar dažādām atbalsta likmēm piešķir: pēc 5.2. punkta: šo noteikumu 5.1. punktā norādītajam atbilstošai privātpersonai, ja tā vai tās laulātais, vai tās pirmās un otrās pakāpes radinieki, vai aizbildnis, aizgādnis, aizbildnībā esošā persona, aizgādnībā esošā persona, kuru deklarētā dzīvesvieta vismaz vienu gadu pirms pieteikuma iesniegšanas ir 3. punkta prasībām atbilstošajā īpašumā, atbilst vismaz vienam 6. punktā minētajam kritērijam. Pēc noteikumu 6. punkta: Līdzfinansējuma piešķiršanas kritēriji fiziskām personām: pēc 6.2. punkta: personai ir piešķirts maznodrošinātas personas statuss.</t>
  </si>
  <si>
    <t>Limbažu novada domes saistošie noteikumi Nr. 27 Par Limbažu novada pašvaldības līdzfinansējuma piešķiršanu dzīvojamo māju pieslēgšanai centralizētajai kanalizācijas sistēmai. Pieņemts: 2021. gada 25. novembrī. Stājās spēkā: 2022. gada 8. februārī.</t>
  </si>
  <si>
    <t>https://likumi.lv/ta/id/329696-par-limbazu-novada-pasvaldibas-lidzfinansejuma-pieskirsanu-dzivojamo-maju-pieslegsanai-centralizetajai-kanalizacijas</t>
  </si>
  <si>
    <t>Licence makšķerēšanai Āsteres ezerā</t>
  </si>
  <si>
    <t>Pēc noteikumu 19. punkta: Gada bezmaksas makšķerēšanas licences ir tiesīgi saņemt: pēc 19.2 punkta: Viļķenes pagasta teritorijā dzīvojošie maznodrošinātie iedzīvotāji.</t>
  </si>
  <si>
    <t>Saistošie noteikumi Nr.6 Nolikums par licencēto makšķerēšanu Āsteres ezerā 2020. – 2025.gadam. Apstiprināti: 2020. gada 26. martā. Precizēti: 2020. gada 30. aprīlī.</t>
  </si>
  <si>
    <t>https://www.limbazunovads.lv/lv/media/8858/download</t>
  </si>
  <si>
    <t>Līdzfinansējums Limbažu Mūzikas un mākslas skolā</t>
  </si>
  <si>
    <t>Saistošie noteikumi Nr. 19 Par audzēkņu vecāku līdzfinansējumu Limbažu Mūzikas un mākslas skolā. Apstiprināti: 2018. gada 23. augustā. Precizēti: 2018. gada 25. oktobrī.</t>
  </si>
  <si>
    <t>Pēc noteikumu 15. punkta: Mācību maksas atvieglojumu 50% apmērā no 8.punktā norādītās summas piešķir šādos gadījumos: pēc 15.2. punkta: audzēkņiem, kuru vecāki/aizbildņi normatīvajos aktos noteiktajā kārtībā ieguvuši trūcīgas vai maznodrošinātas personas/ģimenes statusu. Pēc noteikumu 17. punkta: Atbrīvojumi no līdzfinansējuma maksas stājas spēkā ar mēnesi, kurā vecāki Skolas administrācijai iesnieguši iesniegumu un apliecinošus dokumentus par attiecīgo faktu, uz kura pamata iespējams saņemt atvieglojumus.</t>
  </si>
  <si>
    <t>https://www.limbazunovads.lv/lv/media/8946/download</t>
  </si>
  <si>
    <t>Saistošie noteikumi Nr. 31 Par sociālās palīdzības sniegšanu Limbažu novadā. Apstiprināti: 2017. gada 26. oktobrī.</t>
  </si>
  <si>
    <t>Līdz 100 euro gadā; var piešķirt papildu līdz 100 eiro, ņemot vērā nosacījumus</t>
  </si>
  <si>
    <t>https://www.limbazunovads.lv/lv/media/8966/download</t>
  </si>
  <si>
    <t>Vienreizējs pabalsts mācību procesa nodrošināšanai</t>
  </si>
  <si>
    <t>Pēc noteikumu 26. punkta: Vienreizējs pabalsts mācību procesa nodrošināšanai tiek piešķirts kancelejas preču un citu izglītības procesam nepieciešamo preču iegādei vienu reizi gadā, uzsākot jauno mācību gadu. Pēc noteikumu 27. punkta: Pabalsta apmērs: pēc 27.2. punkta: maznodrošinātai ģimenei – līdz 20,00 eiro apmērā katram bērnam. Pēc noteikumu 28. punkta: Pabalsts tiek piešķirts uz iesnieguma un pirkumu apliecinošu dokumentu par skolas preču iegādi iesniegšanas pamata. Pēc noteikumu 29. punkta: Pabalstu izmaksā skaidrā naudā vai ar pārskaitījumu pieprasītāja kontā.</t>
  </si>
  <si>
    <t>Līdz 20 euro par bērnu</t>
  </si>
  <si>
    <t>Saistošie noteikumi Nr. 30 Par Limbažu novada pašvaldības pabalstiem. Apstiprināti: 2017. gada 26. oktobrī. Precizēti: 2017. gada 21. decembrī.</t>
  </si>
  <si>
    <t>https://www.limbazunovads.lv/lv/media/8967/download</t>
  </si>
  <si>
    <t>Līdz 50 euro gadā</t>
  </si>
  <si>
    <t xml:space="preserve">Pēc noteikumu 1. punkta: Saistošo noteikumu mērķis ir noteikt sociālās palīdzības sistēmu, kas nodrošina materiālu atbalstu krīzes situācijā nonākušām trūcīgām un maznodrošinātām ģimenēm vai personām, kā arī personām, kurām tas ir nepieciešams, lai apmierinātu to pamatvajadzības un veicinātu personu līdzdarbību savas situācijas uzlabošanā. Pēc noteikumu 35.punkta: Pabalstu atsevišķu situāciju risināšanai piešķir ģimenei (personai) līdz 50,00 eiro gadā sociālā rehabilitācijas plāna izpildei. Sociālais darbinieks, atbilstoši situācijai sastāda sociālās rehabilitācijas plānu vai slēdz vienošanos par līdzdarbību, kurā paredz noteiktus pasākumus, lai personas situāciju risinātu un paredz pabalsta izlietojumu atbilstoši vajadzībām. Pēc noteikumu 36. punkta: Pabalstu izmaksā ar pārskaitījumu pakalpojuma sniedzējam, skaidrā naudā vai pieprasītāja kontā. </t>
  </si>
  <si>
    <t xml:space="preserve">Personai gadā līdz 140 euro; ilgstoša, pēkšņa saslimšana - līdz 500 euro gadā. </t>
  </si>
  <si>
    <t>Pēc noteikumu 1. punkta: Saistošo noteikumu mērķis ir noteikt sociālās palīdzības sistēmu, kas nodrošina materiālu atbalstu krīzes situācijā nonākušām trūcīgām un maznodrošinātām ģimenēm vai personām, kā arī personām, kurām tas ir nepieciešams, lai apmierinātu to pamatvajadzības un veicinātu personu līdzdarbību savas situācijas uzlabošanā. Pēc 37. punkta: Pabalsts daļējai medicīnisko izdevumu apmaksai tiek piešķirts par izdevumiem, kas radušies ilgstošas smagas vai pēkšņas saslimšanas gadījumā, ārstējoties slimnīcā: pēc 37.1. punkta: Pabalsta apmērs vienai personai noteikts līdz 140,00 eiro gadā; pēc 37.2. punkta: kas radušies ilgstošas smagas vai pēkšņas saslimšanas gadījumā par uzturēšanos īslaicīgās sociālās aprūpes nodaļā. Pabalsta apmērs vienai personai noteikts līdz 500,00 eiro gadā. Pēc noteikumu 38. punkta: Tiesības saņemt pabalstu ir: pēc 38.1. punkta: personām, kuru ienākumi uz katru ģimenes locekli nepārsniedz 250,00 eiro mēnesī; pēc 38.2. punkta: personām, kuras dzīvo vienas, 320,00 eiro mēnesī.</t>
  </si>
  <si>
    <t>Pēc noteikumu 1. punkta: Saistošie noteikumi nosaka pamata sociālās palīdzības pabalstu, garantētā minimālā ienākuma pabalsta un mājokļa pabalsta, izmaksas kārtību un lēmumu par pabalsta piešķiršanu apstrīdēšanas termiņus Saldus novadā.</t>
  </si>
  <si>
    <t>Saldus novada domes saistošie noteikumi Nr. 21 Par pamata sociālās palīdzības pabalstiem Saldus novadā. Pieņemts: 2021. gada 30. jūlijā. Stājās spēkā: 2021. gada  31. augustā.</t>
  </si>
  <si>
    <t>https://likumi.lv/ta/id/325698-par-pamata-socialas-palidzibas-pabalstiem-saldus-novada</t>
  </si>
  <si>
    <t>Pēc noteikumu 1. punkta: Saistošie noteikumi nosaka pamata sociālās palīdzības pabalstu, garantētā minimālā ienākuma pabalsta un mājokļa pabalsta, izmaksas termiņus un lēmumu par pabalsta piešķiršanu apstrīdēšanas termiņus Ventspils novadā. Pēc 4. punkta: Mājokļa pabalsts sniedz materiālu atbalstu izdevumu, kas saistīti ar mājokļa lietošanu, apmaksai Ventspils novada teritorijā esošā mājsaimniecībā deklarētām personām vai personai. Mājokļa pabalsta apmērs tiek aprēķināts, izmantojot Ministru kabineta 2020. gada 17. decembra noteikumos Nr. 809 "Noteikumi par mājsaimniecības materiālās situācijas izvērtēšanu un sociālās palīdzības saņemšanu" vienotu formulu. Pēc noteikumu 5. punkta: Mājokļa pabalstu izmaksā vienu reizi mēnesī no Dienesta budžeta līdzekļiem, ieskaitot apsaimniekotāja vai komunālo pakalpojumu sniedzēju kredītiestādes kontā līdz personas norādītā pabalsta izmaksas perioda pēdējā mēneša 25. datumam.</t>
  </si>
  <si>
    <t>Ventspils novada domes saistošie noteikumi Nr. 2 Par pamata sociālās palīdzības pabalstiem Ventspils novadā. Pieņemts: 2022. gada 27. janvārī. Stājās spēkā: 2022. gada 26. februārī.</t>
  </si>
  <si>
    <t>https://likumi.lv/ta/id/330303-par-pamata-socialas-palidzibas-pabalstiem-ventspils-novada</t>
  </si>
  <si>
    <t>Jauninājumi tiesību normās paredz, ka ar 01.01.2021. dzīvokļa (mājokļa) pabalsts visā valsts teritorijā tiks piešķirts pēc vienotas formulas.  Pmaj = GMI + K – I, kur GMI ir mājsaimniecības kopējais GMI līmenis, K ir komunālo maksājumu kopsumma, kura aprēķināsies pēc noteiktiem normatīviem, ko noteiks Ministru kabineta noteikumi, un I ir mājsaimniecības ienākumi. Mājokļa pabalsts no 01.04.2021. tiks maksāts par katru kalendāro mēnesi, līdzīgi kā GMI pabalsts.</t>
  </si>
  <si>
    <t>https://rezekne.lv/2021/02/18/par-izmainam-socialas-palidzibas-joma-2021-gada/</t>
  </si>
  <si>
    <t>Pamatojoties uz Ministru kabineta noteikumiem Nr. 809 Noteikumi par mājsaimniecības materiālās situācijas izvērtēšanu un sociālās palīdzības saņemšanu. Pieņemts: 2020. gada 17. decembrī. Stājās spēkā: 2021. gada 1. janvārī.</t>
  </si>
  <si>
    <t>Lai saņemtu sociālo palīdzību un izvērtētu mājsaimniecības atbilstību trūcīgas vai maznodrošinātas mājsaimniecības statusam, viena no mājsaimniecības personām vēršas pašvaldības sociālajā dienestā, uzrāda personu apliecinošu dokumentu un iesniedz: dokumentus mājokļa pabalsta aprēķināšanai, kas apliecina ar mājokļa lietošanu saistītus izdevumus, kā arī uzrāda mājokļa lietošanu apliecinošus dokumentus (piemēram, īres līgumu), ja šādu dokumentu nav sociālā dienesta rīcībā.</t>
  </si>
  <si>
    <t>https://labklajiba.ventspils.lv/socialais-dienests/pabalsti/</t>
  </si>
  <si>
    <t>Pēc noteikumu 17. punkta: Veselības aprūpes pabalsts ir pabalsts, kas paredzēts veselības aprūpes pakalpojumu pieejamības palielināšanai, un ietver materiālu palīdzību: pēc 17.1. punkta: veselības apdrošināšanai; pēc 17.2. punkta: pacienta iemaksas segšanai, veselības aprūpes pakalpojuma apmaksai, medikamentu, uztura bagātinātāju un medicīnas preču iegādei; pēc 17.3. punkta: redzi un dzirdi koriģējošu preču iegādei; pēc 17.4. punkta: zobu protezēšanai; pēc 17.5. punkta: medicīniskās rehabilitācijas pakalpojuma apmaksai; pēc 17.6. punkta: primārās veselības aprūpes ārsta vai ārsta speciālista nozīmēta slimības profilakses pasākuma apmaksai. Pēc noteikumu 21. punkta: Veselības aprūpes pabalstu nepiešķir, ja klients: pēc 21.3. punkta: neatbilst trūcīgas vai maznodrošinātas mājsaimniecības statusam. Pēc noteikumu 20. punkta: Veselības aprūpes pabalstu piešķir atbilstoši faktiskajiem klienta izdevumiem, bet ne vairāk kā: pēc 20.1. punkta: 120 euro kalendārajā gadā – personai, kura sasniegusi valsts vecuma pensijas piešķiršanas vecumu, vai personai ar invaliditāti, ja tā dzīvo viena mājsaimniecībā un tai nav Sociālo pakalpojumu un sociālās palīdzības likumā noteikto apgādnieku; pēc 20.2. punkta: 86 euro kalendārajā gadā – pārējām personām.</t>
  </si>
  <si>
    <t>120 euro kalendārajā gadā – personai, kura sasniegusi valsts vecuma pensijas piešķiršanas vecumu, vai personai ar invaliditāti, ja tā dzīvo viena mājsaimniecībā un tai nav Sociālo pakalpojumu un sociālās palīdzības likumā noteikto apgādnieku; 86 euro kalendārajā gadā – pārējām personām</t>
  </si>
  <si>
    <t>Pēc noteikumu 2. punkta: Pamata sociālās palīdzības pabalstu veidi: pēc 2.2. punkta: mājokļa pabalsts. Pēc noteikumu 13. punkta: Mājokļa pabalsts tiek piešķirts atbilstoši normatīvajiem aktiem, kas noteic mājsaimniecības materiālās situācijas izvērtēšanas un sociālās palīdzības saņemšanas kārtību. Pēc noteikumu 15. punkta: Mājokļa pabalsts tiek izmaksāts reizi mēnesi.</t>
  </si>
  <si>
    <t>Materiālais atbalsts aprūpes vai kopšanas pakalpojuma nodrošināšanai</t>
  </si>
  <si>
    <t>Pēc noteikumu 15.1. punkta: pakalpojumu tiesīgas saņemt personas, kuru ienākumi nepārsniedz maznodrošinātas mājsaimniecības ienākumu slieksni. Pēc noteikumu 18. punkta: Ja personas ienākumi ir augstāki par 15.1. apakšpunktā noteikto, persona maksā daļu no pakalpojuma maksas, ko veido starpība starp pakalpojuma izmaksu un maznodrošinātas mājsaimniecības noteikto ienākumu slieksni. Pēc noteikumu 3. punkta: Tiesības saņemt aprūpes pakalpojumu un pakalpojumu "Drošības poga" ir personai, kura deklarējusi savu dzīvesvietu Ādažu novada pašvaldības administratīvajā teritorijā un faktiski tajā dzīvo, un: pēc 3.1. punkta: kura vecuma, garīga vai fiziska rakstura traucējumu dēļ nevar veikt personisko aprūpi un ikdienas mājas darbus, dzīvo viena, vai ar šo personu kopā dzīvojošie ģimenes locekļi vai citas personas, kurām ar aprūpējamo ir kopēja mājsaimniecība, kā arī kopā vai atsevišķi dzīvojošie apgādnieki vecuma, veselības stāvokļa, dzīvesvietas attāluma vai nodarbinātības dēļ nevar nodrošināt personai nepieciešamo aprūpes pakalpojumu; pēc 3.2. punkta: kurai slimības laikā vai atveseļošanās periodā ir grūtības veikt personisko aprūpi un ikdienas mājas darbus, kura dzīvo viena, vai ar šo personu kopā dzīvojošie ģimenes locekļi, vai citas personas, kurām ar aprūpējamo ir kopēja mājsaimniecība, kā arī kopā vai atsevišķi dzīvojošie apgādnieki vecuma, veselības stāvokļa, dzīvesvietas attāluma vai nodarbinātības dēļ nevar nodrošināt personai nepieciešamo aprūpes pakalpojumu; pēc 3.3. punkta: kurai vecuma vai funkcionālo traucējumu dēļ pastāv risks nonākt bezpalīdzības stāvoklī.</t>
  </si>
  <si>
    <t>Aprūpes mājās  pakalpojums</t>
  </si>
  <si>
    <t>Pēc noteikumu 99. punkta: Pašvaldības transporta pakalpojums ir atbalsta pakalpojums personai, nokļūšanai uz/no ārstniecības iestādēm, valsts vai pašvaldības institūcijām. Noteikumu 100. punkts: Tiesības saņemt Pakalpojumu ir: personām ar trūcīgas vai maznodrošinātas mājsaimniecības statusu un funkcionāliem traucējumiem vai invaliditāti, kurām ir apgrūtināta pārvietošanās un kuras nespēj patstāvīgi izmantot sabiedrisko transportu (100.1. punkts). Pēc noteikumu 101. punkta: Pakalpojuma pieprasīšanai persona, tās likumiskais pārstāvis vai ārstniecības iestādes darbinieks Sociālajā dienestā piesaka Pakalpojumu vismaz 1 darbdienu pirms plānotā brauciena, ja brauciens ir Ropažu novada teritorijā, un vismaz 3 darbdienas iepriekš, ja brauciens ir ārpus Ropažu novada. Noteikumu 103. punkts: Pakalpojums tiek finansēts no Pašvaldības budžeta līdzekļiem.</t>
  </si>
  <si>
    <t>Sociālās rehabilitācijas pakalpojums</t>
  </si>
  <si>
    <t>Līdz 10 reizēm gadā</t>
  </si>
  <si>
    <t>100% apmērā līdz 10 reizēm gadā, ar ģimenes ārsta nosūtījumu - līdz 15 reizēm gadā</t>
  </si>
  <si>
    <t>Pakalpojums - 100% apmērā. Ja piešķirts materiāls atbalsts pakalpojuma nodrošināšanai, tā apmērs ir 2 euro stundā</t>
  </si>
  <si>
    <t>Pēc noteikumu 39. punkta: Pakalpojumu nodrošina Pakalpojuma sniedzējs, ar kuru Pašvaldībai iepirkuma rezultātā noslēgts Pakalpojuma līgums. Gadījumos, kad Pakalpojumu objektīvu iemeslu dēļ nodrošināt nav iespējams, trūcīgām vai maznodrošinātām personām var piešķirt materiālo atbalstu. Pēc noteikumu 40. punkta: Nosakot samaksu un līdzmaksājumu par Pakalpojumu, ievēro šādus nosacījumus: pēc 40.2. punkta: trūcīgām un maznodrošinātām mājsaimniecībām netiek piemērots līdzmaksājums. Pēc 41. punkta: Noteikumu 39. punktā minētā materiāla atbalsta apmērs ir 2,00 euro stundā. Stundas tiek aprēķinātas, pamatojoties uz veikto personas individuālo vajadzību un resursu novērtējumu. Pēc 42. punkta: Lai saņemtu Noteikumu 39. punktā materiālo atbalstu, Sociālais dienests ar personu noslēdz vienošanos par materiālā atbalsta izmantošanu Pakalpojuma nodrošināšanai.</t>
  </si>
  <si>
    <t>Drošības pogas pakalpojums</t>
  </si>
  <si>
    <t>Pēc noteikumu 50. punkta: Drošības pogas pakalpojums ir sociāls pakalpojums, kas nodrošina nepārtrauktas saziņas iespējas, informatīvu atbalstu un palīdzību 24 stundas diennaktī personām, kurām vecuma vai funkcionālo traucējumu dēļ pastāv risks nonākt bezpalīdzības stāvoklī. Pēc noteikumu 52. punkta: Pakalpojuma saņemšanai trūcīgām un maznodrošinātām mājsaimniecībām netiek piemērots līdzmaksājums.</t>
  </si>
  <si>
    <t>Pēc noteikumu 54. punkta: Tiesības saņemt Pakalpojumu ir pensijas vecuma personām un personām ar funkcionāliem traucējumiem, ja nepieciešamais pakalpojuma apjoms pārsniedz aprūpei mājās vai dienas aprūpes un sociālās rehabilitācijas institūcijā noteikto apjomu. Pēc noteikumu 55. punkta: Pakalpojumu pieprasa un saņem Ministru kabineta noteiktajā kārtībā. Pēc 56.1. punkta: ja personas likumīgie apgādnieki normatīvajos aktos noteiktajā kārtībā ir atzīti par trūcīgiem vai maznodrošinātiem un ja apgādnieku mājsaimniecības ienākumi, kas pēc Pakalpojuma samaksas paliek ģimenes rīcībā, ir mazāki par attiecīgā gada 1. janvārī spēkā esošās minimālās mēneša darba algas apmēru, katram ģimenes loceklim. Šajā gadījumā apgādnieki tiek atbrīvoti no līdzmaksājuma par Pakalpojumu uz laiku līdz vienam gadam; pēc 56.2. punkta: ja personai nav apgādnieka (-u) vai apgādnieks (-i) nav sasniedzams (-i);56.3. personas apgādnieka mājsaimniecības ienākumu izvērtēšanas periodā, bet ne ilgāk par vienu mēnesi.</t>
  </si>
  <si>
    <t>Pēc noteikumu 70. punkta: Transporta pakalpojuma mērķis ir nodrošināt personas nokļūšanu uz/no ārstniecības iestādi, valsts vai pašvaldības institūciju. Pēc noteikumu 71. punkta: Tiesības saņemt Pakalpojumu ir personai ar kustību traucējumiem, tai skaitā, personai riteņkrēslā, kura objektīvu apstākļu dēļ nevar nodrošināt sev transportu un kura nespēj patstāvīgi izmantot sabiedrisko transportu, un: pēc 71.1. punkta: atbilst trūcīgas vai maznodrošinātas mājsaimniecības statusam. Pēc noteikumu 73. punkta: Personai ir tiesības izmantot Pakalpojumu līdz 10 reizēm kalendārajā gadā, Pakalpojumu piesakot vismaz trīs darba dienas iepriekš.</t>
  </si>
  <si>
    <t>Ogres novada pašvaldības saistošie noteikumi Nr. 1/2022 Par sociālajiem pakalpojumiem. Pieņemts: 2022. gada 27. janvārī. Stājās spēkā: 2022. gada 15. februārī.</t>
  </si>
  <si>
    <t>https://likumi.lv/ta/id/329947-par-socialajiem-pakalpojumiem</t>
  </si>
  <si>
    <t>Noteikumu 39. punkts: Pabalstu veselības aprūpes un rehabilitācijas izdevumu apmaksai piešķir apmērā, kas nepārsniedz 125 % no Ministru kabineta noteiktās minimālās mēneša darba algas, bet vecuma vai invaliditātes pensijas saņēmējam, kurš dzīvesvietā deklarēts un dzīvo viens, apmērā, kas nepārsniedz 150 % no Ministru kabineta noteiktās minimālās mēneša darba algas, ievērojot šādus ierobežojumus: Pēc noteikumu 39.1. punkta: līdz 50 % pilngadīgai personai maznodrošinātā mājsaimniecībā.</t>
  </si>
  <si>
    <t>Pabalsts ēdināšanai izglītojamajam, kurš apmeklē pirmsskolas izglītības iestādi</t>
  </si>
  <si>
    <t>Pabalsts ēdināšanai izglītojamajam, kurš iegūst pamatizglītību</t>
  </si>
  <si>
    <t>Pabalsts ēdināšanai izglītojamajam, kurš iegūst vispārējo vidējo</t>
  </si>
  <si>
    <t>Pabalsts ēdināšanai izglītojamajam, kurš iegūst profesionālo izglītību</t>
  </si>
  <si>
    <t>Pēc noteikumu 3.3.3. punkta: Brīvpusdienas Ķekavas novada izglītības iestādēs trūcīgu un maznodrošinātu mājsaimniecību bērniem uz spēkā esošu trūcīgas vai maznodrošinātas mājsaimniecības statusa laiku.</t>
  </si>
  <si>
    <t>Ēdināšanas pabalsts pirmsskolas izglītības iestādēs</t>
  </si>
  <si>
    <t>Ēdināšanas pabalsts vispārizglītojošās mācību iestādēs</t>
  </si>
  <si>
    <t>Ēdināšanas pabalsts vispārējās pamatizglītības iestādēs</t>
  </si>
  <si>
    <t>Ēdināšanas pabalsts vidējās izglītības iestādēs</t>
  </si>
  <si>
    <t>Ēdināšanas izdevumi bērnam pirmsskolas izglītības iestādē</t>
  </si>
  <si>
    <t>Pabalsts bērnu ēdināšanai vidējās izglītības iestādēs</t>
  </si>
  <si>
    <t>Pabalsts bērnu ēdināšanai pamatizglītības iestādēs</t>
  </si>
  <si>
    <t>Pabalsts bērnu ēdināšanai arodizglītības iestādēs</t>
  </si>
  <si>
    <t>Pabalsts bērnu ēdināšanai profesionālās vidējās iestādēs</t>
  </si>
  <si>
    <t>Bērnu, kas mācās pirmsskolas programmās, ēdināšana</t>
  </si>
  <si>
    <t>Bērnu, kas mācās pamatizglītības programmās, ēdināšana</t>
  </si>
  <si>
    <t>Bērnu, kas mācās vidējās izglītības programmās, ēdināšana</t>
  </si>
  <si>
    <t>Pabalsts ēdināšanai pirmsskolas izglītības iestādē</t>
  </si>
  <si>
    <t>Pabalsts ēdināšanai vispārējās izglītības iestādē</t>
  </si>
  <si>
    <t>Pabalsts ēdināšanai profesionālās izglītības iestādē līdz 22 gadu vecumam</t>
  </si>
  <si>
    <t>Pabalsts recepšu medikamentu iegādei, kuri nav iekļauti valsts kompensējamo medikamentu sarakstā</t>
  </si>
  <si>
    <t>Pabalsts optisko briļļu vai kontaktlēcu iegādei</t>
  </si>
  <si>
    <t>Pabalsts zobu terapeitiskās un ķirurģiskās ārstēšanas pakalpojumam</t>
  </si>
  <si>
    <t>Faktisko izdevumu apmērs par ārstniecības iestādes sniegto veselības aprūpes pakalpojumu, kas saņemts saskaņā ar ģimenes ārsta vai ārsta speciālista, vai Neatliekamās medicīniskās palīdzības dienesta nosūtījumu; ; 50% - optisko briļļu vai kontaktlēcu iegāde</t>
  </si>
  <si>
    <t>Faktisko izdevumu apmērs par ārstniecības iestādes sniegto veselības aprūpes pakalpojumu, kas saņemts saskaņā ar ģimenes ārsta vai ārsta speciālista, vai Neatliekamās medicīniskās palīdzības dienesta nosūtījumu; 50% - zobu terapeitiskās un ķirurģiskās ārstēšanas pakalpojums</t>
  </si>
  <si>
    <t>Faktisko izdevumu apmērs par ārstniecības iestādes sniegto veselības aprūpes pakalpojumu, kas saņemts saskaņā ar ģimenes ārsta vai ārsta speciālista, vai Neatliekamās medicīniskās palīdzības dienesta nosūtījumu; 50% - recepšu medikamentu iegāde, kuri nav iekļauti valsts kompensējamo medikamentu sarakstā par pēdējos sešos mēnešos iegādātajiem medikamentiem</t>
  </si>
  <si>
    <t>Pabalsts  zobu protezēšanas pakalpojumam</t>
  </si>
  <si>
    <t>Bezmaksas ne vairāk kā 4 veļas mazgāšanas cikli mēnesī, un ne vairāk kā 2 higiēnas pakalpojumi mēnesī</t>
  </si>
  <si>
    <t>Pabalsts ēdināšanas izdevumu segšanai pirmsskolā</t>
  </si>
  <si>
    <t>Pabalsts ēdināšanas izdevumu segšanai pamatizglītības iestādē</t>
  </si>
  <si>
    <t>Pabalsts ēdināšanas izdevumu segšanai vidusskolā</t>
  </si>
  <si>
    <t>Pabalsts ēdināšanas izdevumu segšanai profesionālās izglītības iestādē</t>
  </si>
  <si>
    <t>Nepārsniedzot 3 euro dienā</t>
  </si>
  <si>
    <t>100 % apmērā</t>
  </si>
  <si>
    <t>Ēdināšanas maksas atvieglojumi par launagu izglītojamajiem, kuri apgūst pamatizglītības programmu</t>
  </si>
  <si>
    <t>Ēdināšanas maksas atvieglojumi par pusdienām izglītojamajiem, kuri apgūst vispārējās izglītības programmu</t>
  </si>
  <si>
    <t>Pēc noteikumu 8. punkta: Daudzbērnu ģimenēm un aizbildņu ģimenēm ir tiesības izvēlēties saņemt noteikumu 9. un 15. punktā minēto atbalstu vai arī saņemt šāda veida pašvaldības pabalstu kā trūcīgai vai maznodrošinātai mājsaimniecībai, ja tās atbilst trūcīgas vai maznodrošinātas mājsaimniecības kritērijiem. Pēc noteikumu 9. punkta: Atbalsts maksai par bērna ēdināšanu izglītības iestādē ģimenēm, kuru bērni: pēc 9.1. punkta: apmeklē Valkas novada pirmsskolas izglītības iestādes; pēc 9.2. punkta: iegūst izglītību Valkas novada vispārējās izglītības iestādēs; pēc 9.3. punkta: iegūst izglītību cita novada izglītības iestādēs, ja pašvaldības izglītības iestādēs nevar nodrošināt bērnam nepieciešamo speciālo izglītības programmu un ēdināšanu nenodrošina valsts; pēc 9.4. punkta: iegūst izglītību profesionālās vidējās izglītības iestādēs vai augstskolā dienas nodaļā un nestrādā. Pēc noteikumu 11. punkta: Saistošo noteikumu 9.punktā minēto atbalstu piešķir ar nākamo mācību dienu pēc iesnieguma saņemšanas līdz mācību gada beigām. Pēc noteikumu 12. punkta: Saistošo noteikumu 9.1. un 9.2.punktā minētā atbalsta apmērs ir pakalpojumu sniedzēja vai pašvaldības noteiktā maksa par bērnu ēdināšanu. Pēc noteikumu 13. punkta: Ēdināšanas atbalstu izglītības iestādē ieskaita tā pakalpojuma sniedzēja kontā, ar kuru pašvaldībai ir noslēgts līgums par bērnu ēdināšanu. Pēc noteikumu 14. punkta: Ja pašvaldībai nav noslēgts līgums ar ēdināšanas pakalpojuma sniedzēju, saistošo noteikumu 9.3 un 9.4.punktā minētajos gadījumos atbalsts vienu reizi mēnesī tiek ieskaitīts tā bērna kontā, kuram piešķirts ēdināšanas atbalsts. Atbalstu aprēķina - mācību dienu skaitu reizinot ar 1,60 euro.</t>
  </si>
  <si>
    <t>Atbalsts maksai par bērna ēdināšanu pirmsskolas izglītības iestādē</t>
  </si>
  <si>
    <t>Atbalsts maksai par bērna ēdināšanu vispārējās izglītības iestādē</t>
  </si>
  <si>
    <t>Atbalsts maksai par bērna ēdināšanu profesionālās vidējās izglītības iestādē</t>
  </si>
  <si>
    <t>Pēc noteikumu 8. punkta: Daudzbērnu ģimenēm un aizbildņu ģimenēm ir tiesības izvēlēties saņemt noteikumu 9. un 15. punktā minēto atbalstu vai arī saņemt šāda veida pašvaldības pabalstu kā trūcīgai vai maznodrošinātai mājsaimniecībai, ja tās atbilst trūcīgas vai maznodrošinātas mājsaimniecības kritērijiem. Pēc noteikumu 15. punkta: Vienreizējs atbalsts uzsākot mācību gadu skolas piederumu iegādei ģimenēm, kuru bērni ir Valkas novada vispārizglītojošo skolu 1.-12. klases izglītojamie, ir 15 euro.</t>
  </si>
  <si>
    <t>Ēdināšanas maksas atvieglojumi bērnam, kurš apgūst vispārējās vidējās izglītības programmu</t>
  </si>
  <si>
    <t>Ēdināšanas maksas atvieglojumi bērnam, kurš apgūst profesionālās vidējās izglītības programmu</t>
  </si>
  <si>
    <t>Pēc noteikumu 63. punkta: Pabalstu pacienta iemaksu daļējai kompensēšanai var saņemt: pēc noteikumu 63.1. punkta: mājsaimniecības, kurām piešķirts maznodrošinātas mājsaimniecības statuss. Pēc noteikumu 64. punkta: Pabalstu piešķir pacienta iemaksu daļējai kompensēšanai ārstniecības iestādēs un privātpraksēs Ventspils valstspilsētā, kurām ir noslēgts līgums ar Veselības ministrijas padotības iestādi "Nacionālais veselības dienests". Pēc noteikumu 65. punkta: Pabalsta apmērs ir: pēc 65.1. punkta: par katru ģimenes ārsta ambulatoru apmeklējumu – 0,71 euro; pēc 65.2. punkta: par katru sekundārās ambulatorās veselības aprūpes ārsta ambulatoru apmeklējumu – 1,71 euro; pēc 65.3. punkta: par ārstēšanos diennakts stacionārā, sākot ar otro dienu – 4,00 euro dienā. Pēc noteikumu 66. punkta: Lai pieprasītu pabalstu, Sociālajā dienestā jāuzrāda personu apliecinošs dokuments un jāiesniedz iesniegums. Pēc noteikumu 67. punkta: Lēmumu par tiesībām saņemt pabalstu pacienta iemaksu daļējai kompensēšanai vai lēmumu par atteikumu piešķirt tiesības saņemt pabalstu pacienta iemaksu daļējai kompensēšanai Sociālais dienests pieņem ne vēlāk kā 10 darba dienu laikā pēc palīdzības pieprasītāja iesnieguma saņemšanas. Pēc noteikumu 68. punkta: Lai saņemtu pabalstu, pabalsta pieprasītājam ārstniecības iestādē jāuzrāda Sociālā dienesta izsniegta izziņa, kas apliecina, ka personai ir tiesības saņemt pabalstu pacienta iemaksu daļējai kompensēšanai. Pēc noteikumu 69. punkta: Piešķirtā pabalsta summa palīdzības pieprasītājam tiek noteikta, izmantojot ģimenes ārsta, sekundārās ambulatorās veselības aprūpes ārsta vai ārstniecības iestādes Sociālajam dienestam iesniegtās pacientu apmeklējumu uzskaites lapas. Piešķirtā pabalsta summa tiek pārskaitīta veselības aprūpes pakalpojumu sniedzējam pēc iesniegtā rēķina. Pēc noteikumu 70. punkta: Pabalsts Noteikumu 63.1. punktā minētajām mājsaimniecībām tiek piešķirts uz laiku, kurā mājsaimniecībai ir piešķirts maznodrošinātas mājsaimniecības statuss.</t>
  </si>
  <si>
    <t>Pēc noteikumu 3. punkta: Pabalstus, kas noteikti saistošo noteikumu V, VI un VII nodaļā, ir tiesības saņemt personai, kurai piešķirts trūcīgas vai maznodrošinātas mājsaimniecības statuss. Attiecīgi pēc noteikumu 13. punkta: Pabalstu veselības aprūpei piešķir personai, kura Sociālajā dienestā iesniegusi veselības aprūpes izdevumus attaisnojošus dokumentus vai dokumentus veselības aprūpes pakalpojumu samaksai, kuri iesniegšanas brīdī nav vecāki par 12 mēnešiem un to kopsumma ir ne mazāka par 25,00 euro. Personai jāiesniedz maksājumus apliecinošo dokumentu kopijas, nepieciešamības gadījumā uzrādot to oriģinālus. Pēc noteikumu 14. punkta: Pamatojoties uz sociālā darbinieka atzinumu, pabalstu var piešķirt arī gadījumos, ja maksājuma kopsumma ir mazāka par 25,00 euro. Pēc noteikumu 16. punkta: Pabalstu piešķir stacionārai medicīniskai palīdzībai, ambulatorai medicīniskai palīdzībai, neatliekamai medicīniskai palīdzībai, vakcinācijai, obligātās veselības pārbaudei, zobu ārstēšanai un protezēšanai, endoprotezēšanai. Pabalstu medikamentiem pēc ārsta izrakstītas receptes piešķir ne vairāk kā 100 euro kalendāra gadā, redzes korekcijai bērnam – optisko briļļu iegādei un ārstniecisko lēcu iegādei – ne vairāk kā 100 euro kalendāra gadā. Pēc noteikumu 17. punkta: Par maksājumus attaisnojošu dokumentu uzskatāms: kases čeks, stingrās uzskaites kvīts, kredītiestādes maksājuma uzdevuma izdruka, konta pārskats. Pēc noteikumu 18. punkta: Ja personai nav iespējams pašai segt ar veselības aprūpi saistītos izdevumus, pabalsta saņemšanai, Sociālajā dienestā jāiesniedz rēķins, pavadzīme. Šajā gadījumā personai piešķirto pabalstu pārskaita pakalpojuma sniedzējam. Pēc noteikumu 19. punkta:  Veselības aprūpes izdevumus attaisnojošā dokumentā vai dokumentā veselības aprūpes pakalpojuma samaksai jānorāda pabalsta pieprasītāja vārds, uzvārds, personas kods vai cita personu identificējoša informācija, maksājuma mērķis, samaksas summa un datums.</t>
  </si>
  <si>
    <t>Pabalsts bērna ēdināšanai vispārējās izglītības iestādēs</t>
  </si>
  <si>
    <t>Pabalsts bērna ēdināšanai profesionālās izglītības iestādēs</t>
  </si>
  <si>
    <t>Ja bērns iegūst izglītību profesionālās izglītības iestādē, kurā nav veikts iepirkuma process ēdināšanas pakalpojumu nodrošināšanai, ir līdz 3,00 euro dienā (brokastis, pusdienas un launags).</t>
  </si>
  <si>
    <t>Aprēķina formula pēc Ministru kabineta 2020. gada 17. decembra noteikumiem Nr. 809 „Noteikumi par mājsaimniecības materiālās situācijas izvērtēšanu un sociālās palīdzības saņemšanu”, nav konstantas summas.</t>
  </si>
  <si>
    <t>Pamatojoties uz Sociālā pakalpojuma un palīdzības likums (35.panta 1. daļa 2. punkts un 36. pants) un Ministru kabineta 2020. gada 17. decembra noteikumi Nr. 809 „Noteikumi par mājsaimniecības materiālās situācijas izvērtēšanu un sociālās palīdzības saņemšanu”.</t>
  </si>
  <si>
    <t>https://talsunovads.lv/zinas/sociala-aizsardziba/par-socialajiem-pabalstiem-un-pakalpojumiem-talsu-novada-administrativaja-teritorija/</t>
  </si>
  <si>
    <t>NAV  NORĀDĪTS</t>
  </si>
  <si>
    <t>50 euro vienam bērnam, ja izglītojamais netiek pārcelts nākamajā klasē, pabalstu piešķir 50 % apmērā</t>
  </si>
  <si>
    <t>Pēc noteikumu 6. punkta: Pabalstus ir tiesīgas saņemt mājsaimniecības, kurām: 6.2. noteikts maznodrošinātas mājsaimniecības statuss. Pēc noteikumu 8. punkta: Pabalsts tiek piešķirts: pēc 8.2. punkta: maznodrošinātām mājsaimniecībām, kuru bērni uzsāk vai turpina apgūt obligāto izglītību atbilstoši normatīvajos aktos noteiktajam Talsu novada administratīvās teritorijas izglītības iestādēs. Pēc noteikumu 10. punkta: Pabalstu piešķir vienu reizi gadā. Pēc noteikumu 11. punkta: Pabalstu pieprasa no attiecīgā gada 1. jūnija līdz 30. septembrim. Pēc noteikumu 12. punkta: Pabalsta apmērs: pēc 12.1. punkta: 50,00 euro vienam bērnam; pēc 12.2. punkta: ja izglītojamais netiek pārcelts nākamajā klasē, pabalstu piešķir 50 % apmērā.</t>
  </si>
  <si>
    <t>Pabalsts bērnu ēdināšanas izdevumu apmaksai vispārējās izglītības iestādē</t>
  </si>
  <si>
    <t>Pabalsts bērnu ēdināšanas izdevumu apmaksai pirmsskolas izglītības iestādē</t>
  </si>
  <si>
    <t>Ja pakalpojumu nodrošina pašvaldība, atbilstoši pašvaldības apstiprinātam izcenojumam; ja pakalpojumu nodrošina ārpakalpojuma sniedzējs, atbilstoši Sociālā dienesta un ārpakalpojuma sniedzēja savstarpēji noslēgtā līguma cenas apmērā</t>
  </si>
  <si>
    <t>Pēc noteikumu 13. punkta: Pabalstu piešķir trūcīgām un maznodrošinātām mājsaimniecībām, kuru ikdienas aizgādībā esošs bērns apmeklē pirmsskolas izglītības vai vispārējās izglītības iestādi Talsu novada administratīvajā teritorijā, atbilstoši normatīvajos aktos noteiktajam, līdz dienai, kad aizgādībā esošā persona sasniedz 24 gadu vecumu, un kuru ēdināšanas izdevumus neapmaksā valsts vai pašvaldība. Pēc noteikumu 14. punkta: Pabalsta saņemšanai Sociālajā dienestā jāiesniedz iesniegums. Pēc noteikumu 15. punkta: Pabalsts tiek piešķirts par periodu, kamēr spēkā ir Sociālā dienesta lēmums par mājsaimniecības atbilstību trūcīgas vai maznodrošinātas mājsaimniecības statusam. Pēc noteikumu 16. punkta: Pabalsts tiek piešķirts: pēc 16.1. punkta: katru mēnesi mācību gada laikā, ja tiek apmeklēta vispārējās izglītības iestāde Talsu novada administratīvajā teritorijā, saskaņā ar ēdināšanas pakalpojumu sniedzēja, kurš atrodas izglītības iestādē, izsniegtu personalizētu maksājumu izdevumus apliecinošiem dokumentiem (t.sk. maksājuma uzdevums) vai ēdināšanas pakalpojuma sniedzēja izsniegtu rēķinu un pakalpojumu saņēmēju sarakstu; pēc 16.2. punkta: katru mēnesi kalendārā gada laikā, ja tiek apmeklēta pirmsskolas izglītības iestāde Talsu novada administratīvajā teritorijā, saskaņā ar ēdināšanas pakalpojumu sniedzēja, kurš atrodas izglītības iestādē, izsniegtu personalizētu maksājumu izdevumus apliecinošiem dokumentiem (t.sk. maksājuma uzdevums) vai ēdināšanas pakalpojuma sniedzēja izsniegtu rēķinu un pakalpojumu saņēmēju sarakstu. Pēc noteikumu 17. punkta: Pabalsta apmērs izglītības iestādēs, kurās ēdināšanas pakalpojumu nodrošina pašvaldība, tiek noteikts atbilstoši Talsu novada domes apstiprinātajam vienas dienas ēdināšanas izcenojumam. Pēc noteikumu 18. punkta: Pabalsta apmērs ēdināšanai izglītības iestādēs, kurās ēdināšanas pakalpojumu nodrošina ārpakalpojuma sniedzējs, tiek noteikts Sociālā dienesta un ārpakalpojuma sniedzēja savstarpēji noslēgtā līguma cenas apmērā.</t>
  </si>
  <si>
    <t>Pabalsts profesionālo izglītības iestāžu audzēkņiem</t>
  </si>
  <si>
    <t>Pēc noteikumu 19. punkta: Pabalsts tiek piešķirts trūcīgām un maznodrošinātām mājsaimniecībām, kuru ikdienas aizgādībā esošs bērns vai persona līdz 24 gadu vecumam apgūst mācības profesionālajā izglītības iestādē. Pēc noteikumu 20. punkta: Pabalsts tiek piešķirts profesionālo izglītības iestāžu audzēkņiem, kuru vidējā mēneša atzīme nav mazāka par 6 ballēm un nav konstatēti neattaisnoti kavējumi. Pēc noteikumu 21. punkta: Pabalsta saņemšanai Sociālajā dienestā jāiesniedz: pēc 21.1. punkta: iesniegums; pēc 21.2. punkta: reizi mēnesī izziņa no izglītības iestādes par sekmēm un apmeklētību. Pēc noteikumu 22. punkta: Pabalsta apmērs – 22,00 euro mēnesī vienam audzēknim.</t>
  </si>
  <si>
    <t>Talsu novada domes saistošie noteikumi Nr. 7 Pabalsti bērnu izglītības procesa nodrošināšanai. Apstiprināti: 2021. gada 26. augustā. Precizēti: 2021. gada 30. septembrī. Stājās spēkā: 2021. gada 1. oktobrī.</t>
  </si>
  <si>
    <t>https://likumi.lv/ta/id/326917-pabalsti-bernu-izglitibas-procesa-nodrosinasanai</t>
  </si>
  <si>
    <t>Ne vairāk kā 120 euro vienai personai gadā, no kuriem 60 euro paredzēti tikai stacionāra pakalpojumu izdevumu apmaksai</t>
  </si>
  <si>
    <t>Pēc noteikumu 4. punkta: Pabalstu ir tiesīgas saņemt mājsaimniecības, kurām noteikts trūcīgas vai maznodrošinātas mājsaimniecības statuss. Pēc noteikumu 9. punkta: Maksājuma dokumentiem, kas pievienoti iesniegumam, ir jābūt izsniegtiem tekošā kalendārā gada laikā, laika periodā, kad mājsaimniecībai ir bijis spēkā Sociālā dienesta lēmums par atbilstību trūcīgas vai maznodrošinātas mājsaimniecības statusam. Pēc noteikumu 11. punkta: Pabalsta apmērs: pēc 11.2. punkta: maznodrošinātai mājsaimniecībai, ne vairāk kā 120,00 euro vienai personai gadā, no kuriem 60,00 euro paredzēti tikai stacionāra pakalpojumu izdevumu apmaksai. Pēc noteikumu 12. punkta: Sociālais dienests lēmumu par pabalsta piešķiršanu vai atteikumu piešķirt pabalstu pieņem 10 darba dienu laikā no iesnieguma un visu nepieciešamo dokumentu saņemšanas.</t>
  </si>
  <si>
    <t>Talsu novada domes saistošie noteikumi Nr. 9 Par veselības aprūpes pabalstu. Pieņemti: 2021. gada 26. augustā. Stājās spēkā: 2021. gada 1. oktobrī.</t>
  </si>
  <si>
    <t>https://likumi.lv/ta/id/326518-par-veselibas-aprupes-pabalstu</t>
  </si>
  <si>
    <t>Atbilstoši piešķirtā aprūpes pakalpojuma apjomam</t>
  </si>
  <si>
    <t>Talsu novada domes saistošie noteikumi Nr. 13 Par pabalstu aprūpes mājās pakalpojuma nodrošināšanai. Pieņemts: 2021. gada 26. augustā. Stājās spēkā: 2021. gada 1. oktobrī.</t>
  </si>
  <si>
    <t>Pēc noteikumu 5. punkta: Pirms pabalsta piešķiršanas sociālā darba speciālists veic personas fizisko un garīgo spēju novērtēšanu. Pēc noteikumu 7. punkta: Pabalstu piešķir personai, kura slimības vai atveseļošanas periodā, vecuma vai funkcionālo traucējumu dēļ nevar veikt ikdienas mājas darbus un personisko aprūpi un kurai: pēc 7.2. punkta: noteikts trūcīgas vai maznodrošinātas mājsaimniecības statuss. Pēc noteikumu 8. punkta: Pabalsts netiek piešķirts personām, kuras saņem valsts noteikto pabalstu personai ar invaliditāti, kurai nepieciešama īpašā kopšana. Pēc noteikumu 10. punkta: Pabalsta apmēru aprēķina atbilstoši piešķirtā aprūpes pakalpojuma apjomam. Pēc noteikumu 12. punkta: Pabalstu par vienu sniegto aprūpes mājās pakalpojuma stundu aprēķina, dalot kārtējam gadam valstī noteikto minimālās mēneša darba algas apmēru ar mēneša darba stundu skaitu.</t>
  </si>
  <si>
    <t>https://likumi.lv/ta/id/326519-par-pabalstu-aprupes-majas-pakalpojuma-nodrosinasanai</t>
  </si>
  <si>
    <t>Pabalsts ēdināšanas izdevumu segšanai bērniem, kuri mācās vispārējās izglītības iestādēs (8.-12.klase)</t>
  </si>
  <si>
    <t>Nepārsniedzot 15 euro mēnesī</t>
  </si>
  <si>
    <t>Pabalsts ēdināšanai pirmsskolas izglītības iestādēs</t>
  </si>
  <si>
    <t>Pabalsts ēdināšanai pamatizglītības iestādēs</t>
  </si>
  <si>
    <t>Pabalsts ēdināšanai vispārējās vidējās izglītības iestādēs</t>
  </si>
  <si>
    <t>Pabalsts ēdināšanai profesionālās izglītības iestādēs</t>
  </si>
  <si>
    <t>Sociālajā dienestā jāiesniedz iesniegums, ienākumus un materiālos resursus apliecinoši dokumenti par sevi un ģimenes locekļiem. Jāaizpilda iztikas līdzekļu deklarācija, lai izvērtētu atbilstību trūcīgas vai maznodrošinātas ģimenes (personas) statusam, ar dzīvojamās telpas lietošanu saistīto pakalpojumu rēķinu kopijas (uzrādot oriģinālu) par iepriekšējo vai kārtējo mēnesi, rēķina kopija vai apmaksas kvīts par kurināmā iegādi, dokumentu kopija (uzrādot oriģinālu), kas apliecina dzīvokļa lietošanas un īres tiesības.</t>
  </si>
  <si>
    <t>Dienas aprūpes centra pakalpojums un ēdināšana dienas aprūpes centrā</t>
  </si>
  <si>
    <t>Aizkraukles novada pašvaldības domes saistošie noteikumi Nr. 2021/18 Par sociālo pakalpojumu sniegšanas kārtību Aizkraukles novadā. Apstiprināti: 2021. gada 17. novembrī. Precizēti: 2021. gada 29. decembrī. Stājās spēkā: 2022. gada 12. janvārī.</t>
  </si>
  <si>
    <t>https://likumi.lv/ta/id/329041-par-socialo-pakalpojumu-sniegsanas-kartibu-aizkraukles-novada</t>
  </si>
  <si>
    <t>Pabalsts brīvpusdienām profesionālajās izglītības iestādēs</t>
  </si>
  <si>
    <t>Bezmaksas ēdināšana pirmsskolas izglītības iestādēs</t>
  </si>
  <si>
    <t>Profesionālajās izglītības iestādēs - ne vairāk par 3 euro dienā</t>
  </si>
  <si>
    <t>Pirmsskolas izglītības iestādēs - bezmaksas</t>
  </si>
  <si>
    <t>Pēc noteikumu 26. punkta: Pabalstu medicīnisko izdevumu daļējai apmaksai piešķir līdz 100 euro kalendārajā gadā personai no trūcīgas vai maznodrošinātas mājsaimniecības šādiem mērķiem: ārstniecības līdzekļu (zāles un medicīniskās ierīces) daļēju izdevumu apmaksai (punkts 26.1.); redzes korekcijas līdzekļu iegādes izdevumu daļējai apmaksai (punkts 26.2.); ambulatorās ārstēšanas, stacionārās ārstēšanas un medicīnisko izmeklējumu daļējai apmaksai (punkts 26.3.); zobārstniecības, zobu protezēšanas un ortodontijas pakalpojumu daļējai izdevumu apmaksai (punkts 26.4.). Pēc noteikumu 27. punkta: Lai saņemtu pabalstu, Sociālajā dienestā kopā ar iesniegumu jāiesniedz medicīnisko izdevumu apliecinoši dokumenti. Pēc noteikumu 28. punkta: Pabalstu piešķir, ja iesniegums saņemts ne vēlāk kā trīs mēnešu laikā no medicīnisko izdevumu saņemšanas dienas.</t>
  </si>
  <si>
    <t>Pēc noteikumu 104.4. punkta: pacēlāja remontam vientuļi dzīvojošai maznodrošinātai vai trūcīgai personai līdz 700 euro apmērā saskaņā ar remonta tāmi.</t>
  </si>
  <si>
    <t>Mājsaimniecībai kalendāra gadā līdz 100 euro, mājsaimniecībā, kurā ir bērni, papildus 12 euro par katru bērnu</t>
  </si>
  <si>
    <t>Pabalsts izglītojamo ēdināšanai profesionālās vidējās izglītības iestādē</t>
  </si>
  <si>
    <t>Pēc noteikumu 3. punkta: Izglītojamie, kuru mājsaimniecībai noteikts trūcīgas vai maznodrošinātas mājsaimniecības statuss, atvieglojumus saņem saskaņā ar Dobeles novada domes saistošajiem noteikumiem par sociālās palīdzības pabalstiem Dobeles novadā. Pēc noteikumu 4. punkta: Atvieglojumi tiek piešķirti: pēc 4.1. punkta: pašvaldības dibināto vispārējās izglītības un profesionālās izglītības iestāžu izglītojamo pusdienām 100 % apmērā no pašvaldības apstiprinātās ēdināšanas maksas šādām izglītojamo kategorijām: pēc 4.1.2. punkta: visiem izglītojamajiem, kas apgūst profesionālās vidējās izglītības programmas (ar mācību ilgumu 4 gadi) un arodizglītības programmas (ar mācību ilgumu 3 gadi)). Pēc noteikumu 5. punkta: Atvieglojumi tiek nodrošināti tikai tiem izglītojamajiem, kas izglītības programmas apgūst klātienes formā.</t>
  </si>
  <si>
    <t>100 % apmērā no pašvaldības apstiprinātās ēdināšanas maksas</t>
  </si>
  <si>
    <t>https://likumi.lv/ta/id/330757-par-izglitojamo-edinasanas-maksas-atvieglojumiem-dobeles-novada-pasvaldiba</t>
  </si>
  <si>
    <t>Dobeles novada domes saistošie noteikumi Nr. 3 Par izglītojamo ēdināšanas maksas atvieglojumiem Dobeles novada pašvaldībā. Apstiprināti: 2022. gada 27. janvārī. Precizēti: 2022. gada 9. martā. Stājās spēkā: 2022. gada 21. martā.</t>
  </si>
  <si>
    <t>Pabalsts izglītojamo ēdināšanai vispārējās izglītības iestādē (5. - 12. klase)</t>
  </si>
  <si>
    <t>Pabalsts ēdināšanas izdevumu segšanai pirmsskolas izglītības iestādē (5 un 6 gadīgā programma)</t>
  </si>
  <si>
    <t>Brīvpusdienu pabalsts bērnam, kurš apgūst pirmsskolas izglītību</t>
  </si>
  <si>
    <t>Brīvpusdienu pabalsts bērnam, kurš apgūst vispārējo vidējo izglītību</t>
  </si>
  <si>
    <t>Brīvpusdienu pabalsts bērnam, kurš apgūst pamatizglītību</t>
  </si>
  <si>
    <t>Pabalsts ēdināšanas izdevumu apmaksai pamatizglītības iestādē</t>
  </si>
  <si>
    <t>Saskaņā ar personas iesniegtajos pamatojošos dokumentos norādīto, bet ne vairāk kā 210 euro gadā</t>
  </si>
  <si>
    <t>30 euro gadā vienam bērnam</t>
  </si>
  <si>
    <t>Apmērs tiek noteikts pamatojoties uz sociālā darba speciālista veiktu klienta individuālo vajadzību izvērtējumu un individuālā sociālās rehabilitācijas plāna uzdevumiem</t>
  </si>
  <si>
    <t>Pēc noteikumu 3. punkta: Tiesības saņemt šajos noteikumos noteiktos sociālās palīdzības pabalstus ir Jelgavas novada administratīvajā teritorijā pamata dzīvesvietu deklarējušām personām, kurām piešķirts trūcīgas vai maznodrošinātas mājsaimniecības statuss un kuras dzīvo Jelgavas novada administratīvajā teritorijā. Nosacījums par atbilstību trūcīgas vai maznodrošinātas mājsaimniecības statusam neattiecas uz pabalsta krīzes situācijā pieprasītājiem. Pēc noteikumu 11. punkta: Atbalstam bērna izglītošanai tiek noteikts pabalsts mācību līdzekļu iegādei, kura piešķiršanā tiek ņemti vērā sekojoši nosacījumi: pēc 11.1. punkta: pabalsts mācību līdzekļu iegādei tiek piešķirts par bērnu, kurš apgūst pirmsskolas izglītību, pamatizglītību vai vispārējo vidējo izglītību; pēc 11.2. punkta: pabalstu mācību līdzekļu iegādei var pieprasīt laika periodā no 1. augusta līdz 30.novembrim; pēc 11.3. punkta: pabalsta mācību līdzekļu iegādei apmērs ir 30 euro gadā vienam bērnam.</t>
  </si>
  <si>
    <t>Pēc noteikumu 3. punkta: Tiesības saņemt šajos noteikumos noteiktos sociālās palīdzības pabalstus ir Jelgavas novada administratīvajā teritorijā pamata dzīvesvietu deklarējušām personām, kurām piešķirts trūcīgas vai maznodrošinātas mājsaimniecības statuss un kuras dzīvo Jelgavas novada administratīvajā teritorijā. Nosacījums par atbilstību trūcīgas vai maznodrošinātas mājsaimniecības statusam neattiecas uz pabalsta krīzes situācijā pieprasītājiem. Pēc noteikumu 12. punkta: Ar mērķi sniegt atbalstu veselības un pašaprūpes spēju saglabāšanai, tiek noteikts pabalsts veselības aprūpei, kura piešķiršanā tiek ņemti vērā sekojoši nosacījumi: pēc 12.1. punkta: noteikts pabalsts veselības aprūpei piešķir par izdevumiem, kas saistīti ar ārstēšanos, un brillēm, kas iegādātas bērnam; pēc 12.2. punkta: pabalsta veselības aprūpei saņemšanai, personai, papildus šo noteikumu 4. punktā noteiktajam, Dienestā ir jāiesniedz: pēc 12.2.1. punkta: izdevumu apliecinošu dokumentu kopijas, uzrādot orģinālu. Izdevumu apliecinošā dokumentā jābūt norādītiem pakalpojuma saņēmēja rekvizītiem; pēc 12.2.2. punkta: briļļu recepšu kopijas, uzrādot orģinālu; pēc 12.3. punkta: pabalsta veselības aprūpei apmērs tiek noteikts saskaņā ar personas iesniegtajos pamatojošos dokumentos norādīto, bet ne vairāk kā 210 euro gadā.</t>
  </si>
  <si>
    <t>Pēc noteikumu 3. punkta: Tiesības saņemt šajos noteikumos noteiktos sociālās palīdzības pabalstus ir Jelgavas novada administratīvajā teritorijā pamata dzīvesvietu deklarējušām personām, kurām piešķirts trūcīgas vai maznodrošinātas mājsaimniecības statuss un kuras dzīvo Jelgavas novada administratīvajā teritorijā. Nosacījums par atbilstību trūcīgas vai maznodrošinātas mājsaimniecības statusam neattiecas uz pabalsta krīzes situācijā pieprasītājiem. Pēc noteikumu 13. punkta: Ar mērķi novērst vai mazināt personas invaliditātes, darbnespējas, brīvības atņemšanas soda izciešanas, atkarības, vardarbības vai citu faktoru izraisītās negatīvās sociālās sekas personas dzīvē, nodrošināt sociālā statusa atgūšanu un iekļaušanos sabiedrībā, tiek noteikts pabalsts sociālās rehabilitācijas mērķu sasniegšanai, kura apmērs tiek noteikts pamatojoties uz sociālā darba speciālista veiktu klienta individuālo vajadzību izvērtējumu un individuālā sociālās rehabilitācijas plāna uzdevumiem.</t>
  </si>
  <si>
    <t>Atbalsts bērna izglītošanai</t>
  </si>
  <si>
    <t>Pabalsts bērnu ēdināšanai pamatskolās (launagi)</t>
  </si>
  <si>
    <t>Pabalsts bērnu ēdināšanai vidusskolās (launagi)</t>
  </si>
  <si>
    <t>Pabalsts bērnu ēdināšanai profesionālās pamatizglītības iestādēs (pusdienas, launagi)</t>
  </si>
  <si>
    <t>Pabalsts bērnu ēdināšanai profesionālās vidējās izglītības iestādēs (pusdienas, launagi)</t>
  </si>
  <si>
    <t>Ēdināšana vasaras brīvlaikā un vasaras nometnēs</t>
  </si>
  <si>
    <t>Pabalsts skolas formas iegādei</t>
  </si>
  <si>
    <t>Līdz 30 euro kalendārajā gadā par katru izglītojamo</t>
  </si>
  <si>
    <t>25 euro par katru izglītojamo</t>
  </si>
  <si>
    <t>Pēc noteikumu 21. punkta: Pabalstu skolas formas iegādei līdz 30,00 euro vienu reizi kalendārajā gadā uz katru izglītojamo (kurš mācās pašvaldībā pamatskolā, vidusskolā vai profesionālās izglītības iestādē) piešķir mājsaimniecībām, kurām noteikts trūcīgas vai maznodrošinātas mājsaimniecības statuss. Pēc noteikumu 22. punkta: Pabalsta saņemšanai jāiesniedz izdevumu apliecinoši dokumenti, ja pieprasīta izdevumu kompensācija, vai rēķins no pakalpojuma sniedzēja, ja pieprasīta izdevumu segšana. Pēc noteikumu 23. punkta: Pabalstu izmaksā kā kompensāciju vai pārskaitījuma veidā uz pakalpojuma sniedzēja kontu kredītiestādē.</t>
  </si>
  <si>
    <t>Pēc noteikumu 24. punkta: Pabalstu mācību piederumu iegādei 25,00 euro apmērā vienu reizi kalendārajā gadā uz katru izglītojamo piešķir mājsaimniecībām, kurām noteikts trūcīgas vai maznodrošinātas mājsaimniecības statuss, ja bērns mācās pašvaldībā pamatskolā, vidusskolā vai profesionālās izglītības iestādē. Pēc noteikumu 25. punkta: Pabalstu mācību piederumu iegādei izmaksā ar pārskaitījumu uz saņēmēja norādīto kontu kredītiestādē vai ja konta nav, izmaksā skaidrā naudā.</t>
  </si>
  <si>
    <t>Pēc noteikumu 17. punkta: Pabalstu bērnu ēdināšanas izdevumu segšanai 100 % apmērā piešķir bērniem no trūcīgām un maznodrošinātām mājsaimniecībām šādiem mērķiem: pēc 17.3. punkta: ēdināšanai vasaras brīvlaikā un vasaras nometnēs pašvaldībā. Pēc noteikumu 18. punkta: Pabalstu piešķir uz laika posmu, kurā mājsaimniecībai noteikta atbilstība trūcīgas vai maznodrošinātas mājsaimniecības statusam, kā arī par laiku, kad tiek izskatīts iesniegums trūcīgas vai maznodrošinātas mājsaimniecības statusa noteikšanai, ja tiek iesniegti ēdināšanas izdevumu apliecinoši dokumenti, kuros norādīts bērna vārds, uzvārds, personas kods. Pēc noteikumu 19. punkta: Pabalstu izmaksā, pārskaitot to ēdināšanas pakalpojumu sniedzējam (ja Dienestam ir noslēgts līgums ar ēdināšanas pakalpojumu sniedzēju) vai pabalsta pieprasītājam uz norādīto kontu kredītiestādē vai, ja konta nav, izmaksā skaidrā naudā, ja tiek iesniegti izdevumu apliecinoši dokumenti no ēdināšanas pakalpojumu sniedzēja, ar kuru pašvaldība ir noslēgusi līgumu par ēdināšanu. Pēc noteikumu 20. punkta: Bērnu ēdināšanas pabalstu nepiešķir gadījumā, ja bērnu bezmaksas ēdināšana tiek nodrošināta uz cita normatīvā akta pamata.</t>
  </si>
  <si>
    <t>Pēc noteikumu 17. punkta: Pabalstu bērnu ēdināšanas izdevumu segšanai 100 % apmērā piešķir bērniem no trūcīgām un maznodrošinātām mājsaimniecībām šādiem mērķiem: pēc 17.1. punkta: ēdināšanai pašvaldības pirmsskolas izglītības iestādēs izglītojamiem. Pēc noteikumu 18. punkta: Pabalstu piešķir uz laika posmu, kurā mājsaimniecībai noteikta atbilstība trūcīgas vai maznodrošinātas mājsaimniecības statusam, kā arī par laiku, kad tiek izskatīts iesniegums trūcīgas vai maznodrošinātas mājsaimniecības statusa noteikšanai, ja tiek iesniegti ēdināšanas izdevumu apliecinoši dokumenti, kuros norādīts bērna vārds, uzvārds, personas kods. Pēc noteikumu 19. punkta: Pabalstu izmaksā, pārskaitot to ēdināšanas pakalpojumu sniedzējam (ja Dienestam ir noslēgts līgums ar ēdināšanas pakalpojumu sniedzēju) vai pabalsta pieprasītājam uz norādīto kontu kredītiestādē vai, ja konta nav, izmaksā skaidrā naudā, ja tiek iesniegti izdevumu apliecinoši dokumenti no ēdināšanas pakalpojumu sniedzēja, ar kuru pašvaldība ir noslēgusi līgumu par ēdināšanu. Pēc noteikumu 20. punkta: Bērnu ēdināšanas pabalstu nepiešķir gadījumā, ja bērnu bezmaksas ēdināšana tiek nodrošināta uz cita normatīvā akta pamata.</t>
  </si>
  <si>
    <t>Pēc noteikumu 17. punkta: Pabalstu bērnu ēdināšanas izdevumu segšanai 100 % apmērā piešķir bērniem no trūcīgām un maznodrošinātām mājsaimniecībām šādiem mērķiem: pēc 17.2. punkta: ēdināšanai vai ēdināšanas izdevumu kompensēšanai pašvaldības pamatskolās, vidusskolās (launagi) un profesionālās pamatizglītības un vidējās izglītības iestādēs izglītojamiem mācību gada laikā (pusdienas un launagi). Pēc noteikumu 18. punkta: Pabalstu piešķir uz laika posmu, kurā mājsaimniecībai noteikta atbilstība trūcīgas vai maznodrošinātas mājsaimniecības statusam, kā arī par laiku, kad tiek izskatīts iesniegums trūcīgas vai maznodrošinātas mājsaimniecības statusa noteikšanai, ja tiek iesniegti ēdināšanas izdevumu apliecinoši dokumenti, kuros norādīts bērna vārds, uzvārds, personas kods. Pēc noteikumu 19. punkta: Pabalstu izmaksā, pārskaitot to ēdināšanas pakalpojumu sniedzējam (ja Dienestam ir noslēgts līgums ar ēdināšanas pakalpojumu sniedzēju) vai pabalsta pieprasītājam uz norādīto kontu kredītiestādē vai, ja konta nav, izmaksā skaidrā naudā, ja tiek iesniegti izdevumu apliecinoši dokumenti no ēdināšanas pakalpojumu sniedzēja, ar kuru pašvaldība ir noslēgusi līgumu par ēdināšanu. Pēc noteikumu 20. punkta: Bērnu ēdināšanas pabalstu nepiešķir gadījumā, ja bērnu bezmaksas ēdināšana tiek nodrošināta uz cita normatīvā akta pamata.</t>
  </si>
  <si>
    <t>Pamatojoties uz Sociālo pakalpojumu un sociālās palīdzības likumu</t>
  </si>
  <si>
    <t>Saskaņā ar Sociālo pakalpojumu un sociālās palīdzības likumā noteikto, Latvijā ir divi sociālās palīdzības pabalsta veidi: pamata sociālas palīdzības pabalsti (garantētā minimālā ienākuma pabalsts jeb GMI, un mājokļa pabalsts), kas izmaksājami  pēc vienādiem kritērijiem visā valstī</t>
  </si>
  <si>
    <t>https://www.daugavpils.lv/pasvaldiba/aktualitates/zinas/stajas-speka-jauni-saistosie-noteikumi-par-socialo-pabalstu-pieskirsanu</t>
  </si>
  <si>
    <t>Pēc noteikumu 6. punkta: Ēdināšanas pabalsts izglītojamam. Pēc noteikumu 6.1. punkta: Ēdināšanas pabalstu ēdināšanas nodrošināšanai izglītojamam piešķir trūcīgai vai maznodrošinātai mājsaimniecībai, kura audzina bērnu: pēc 6.1.1. punkta: skolēnu, kurš mācās no 5. līdz 9. klasei vispārizglītojošajā skolā, ja ēdināšanas pakalpojumu neapmaksā valsts; pēc 6.1.2. punkta: audzēkni, kurš apgūst pirmsskolas izglītības programmu Rēzeknes valstspilsētas pašvaldības pirmskolas izglītības iestādē. Pēc noteikumu 6.2. punkta: Ēdināšanas pabalsta izglītojamam apmērs ir 100 % ēdināšanas pakalpojuma apmaksa. Pēc noteikumu 6.3. punkta: Lai saņemtu ēdināšanas pabalstu izglītojamam, tā pieprasītājs iesniedz Sociālajā dienestā iesniegumu un citus dokumentus pēc Sociālā dienesta darbinieka pieprasījuma, ja informācija nav pieejama pašvaldības un valsts datu reģistros un tā ir nepieciešama lēmuma pieņemšanai. Pēc noteikumu 6.4. punkta: Ēdināšanas pabalstu izglītojamam piešķir ar nākamo mēnesi pēc iesnieguma saņemšanas uz trīs vai sešiem kalendāriem mēnešiem, ņemot vērā trūcīgas vai maznodrošinātas mājsaimniecības statusa ilgumu.</t>
  </si>
  <si>
    <t>Ēdināšanas pabalsts izglītojamam pirmsskolas izglītības iestādē</t>
  </si>
  <si>
    <t>Ēdināšanas pabalsts izglītojamam vispārizglītojošajā skolā (5.-9. klase)</t>
  </si>
  <si>
    <t>Higiēnas pakalpojums (duša, veļas mazgāšana, žāvēšana)</t>
  </si>
  <si>
    <t>Atbalsts higiēnas pakalpojumu saņemšanai (pirts)</t>
  </si>
  <si>
    <t>Pabalsts mājsaimniecībai ar bērniem pirmsskolas izglītības iestādē</t>
  </si>
  <si>
    <t>Ēdināšanas izdevumu apmaksai - bērnam, kurš apmeklē pirmsskolas izglītības iestādi 100 % apmērā no faktiskajām izmaksām</t>
  </si>
  <si>
    <t>Pēc noteikumu 30. punkta: pabalsts mājsaimniecībai ar bērniem ir materiāls atbalsts trūcīgām un maznodrošinātām mājsaimniecībām bērna izglītībai, audzināšanai un bērna ēdināšanas izdevumu apmaksai. Pēc 32.1.1. punkta: par bērnu, kurš apmeklē pirmsskolas izglītības iestādi, pabalsts tiek pārskaitīts izglītības iestādei vai izmaksāts pabalsta pieprasītājam saskaņā ar iesniegtajiem izdevumus attaisnojošiem dokumentiem. Pēc 32.1.2. punkta, par izglītojamo, kurš līdz 24 gadu vecumam apgūst arodizglītību vai profesionālo vidējo izglītību Balvu novada izglītības iestādē vai cita novada izglītības iestādē, programmā, kura netiek nodrošināta Balvu novada izglītības iestādēs, pabalsts tiek pārskaitīts pakalpojuma sniedzējam pēc rēķina saņemšanas. Ja izglītības iestādē netiek nodrošināts ēdināšanas pakalpojums, pabalsts 2,50 euro apmērā dienā par faktiskajām apmeklējuma dienām, pamatojoties uz izglītības iestādes izsniegto izziņu, tiek izmaksāts pabalsta pieprasītājam.</t>
  </si>
  <si>
    <t>Maznodrošinātām mājsaimniecībām līdz 75 euro vienai personai mājsaimniecībā kalendāra gadā</t>
  </si>
  <si>
    <t>Ambulatorie veselības aprūpes pakalpojumi - katrai maznodrošinātai, darbnespējīgai personai līdz 35 euro kalendāra gadā; Stacionārā veselības aprūpes pakalpojuma - operācijas - apmaksai - katrai maznodrošinātai personai līdz 250 euro kalendāra gadā</t>
  </si>
  <si>
    <t xml:space="preserve">Pēc noteikumu 34. punkta: pabalsts veselības aprūpei ir atbalsts ar veselības aprūpi saistītu izdevumu apmaksai. Pēc noteikumu 35. punkta: pabalstu ir tiesības saņemt trūcīgām un maznodrošinātām mājsaimniecībām. Pēc noteikumu 36. punkta: Pabalsta apmērs: pēc 36.1. punkta: ambulatoro veselības aprūpes pakalpojumu (speciālista konsultācijas, pacienta iemaksas, izmeklējumi, analīzes u.c.), zobārstniecības pakalpojumu apmaksai, redzes korekcijas līdzekļu, medicīnas preču un medikamentu iegādei: pēc 36.1.2. punkta: maznodrošinātām mājsaimniecībām, kurās visas personas ir darbnespējīgas (pensijas vecuma personas, personas ar I un II grupas invaliditāti, bērni līdz 18 gadu vecumam), līdz 35,00 euro vienai personai mājsaimniecībā kalendāra gadā; pēc 36.2. punkta: stacionārā veselības aprūpes pakalpojuma – operācijas apmaksai: pēc 36.2.2. punkta: maznodrošinātām mājsaimniecībām līdz 250,00 euro vienai personai mājsaimniecībā kalendāra gadā. Pēc noteikumu 37. punkta: pabalstus, pamatojoties uz izdevumus attaisnojošiem dokumentiem, piešķir par pakalpojumiem un precēm, kuri saņemti/apmaksāti pēdējo sešu mēnešu laikā, periodā, kamēr spēkā ir trūcīgas vai maznodrošinātas mājsaimniecības statuss. </t>
  </si>
  <si>
    <t>Pabalsts bērnu ēdināšanas izdevumu apmaksai vispārizglītojošās izglītības iestādēs novadā</t>
  </si>
  <si>
    <t>Pabalsts bērnu ēdināšanas izdevumu apmaksai internātos novadā</t>
  </si>
  <si>
    <t>Eiropas pakas</t>
  </si>
  <si>
    <t>Pamatojoties uz Eiropas Atbalsta fondu vistrūcīgākajām personām</t>
  </si>
  <si>
    <t>https://preili.lv/225984/eiropas-paku-izdale-trucigajam-un-maznodrosinatajam-personam-maija/</t>
  </si>
  <si>
    <t>1 pārtikas, 1 higiēnas preču komplekts; 1 bērnu pārtikas, 1 bērnu higiēnas preču komplekts</t>
  </si>
  <si>
    <t xml:space="preserve">Biedrība “Ģimeņu atbalsta centrs “Puķuzirnis”” informē, ka Eiropas pakas trūcīgās un maznodrošinātās personas maijā varēs saņemt. Pieejami arī skolas piederumu komplekti (5-16 gadi) un mazuļu komplekti. Ņemot vērā būtisko Eiropas Atbalsta fonda vistrūcīgākajām personām komplektu pieprasījuma pieaugumu un pamatojoties uz MK noteikumi Nr.727 par izmaiņām izsniedzamo komplektu skaitam mēnesī, lai nodrošinātu atbalsta komplektu pieejamību pēc iespējas visiem atbalsta saņēmējiem, atbalsta komplektu izdalē ar 2022.gada maiju tiek noteikts atbalsta komplektu skaita izdales ierobežojums vienā mēnesī. Nemainot kopējo izsniedzamo komplektu skaitu izziņas periodā, mēnesī katrai izziņā norādītajai personai tiek nodrošināts: – viens pārtikas preču komplekts,– viens higiēnas preču komplekts,– viens bērnu pārtikas preču komplekts atbilstoši bērna vecumam,– viens bērnu higiēnas preču komplekts atbilstoši bērna vecumam. Lai saņemtu pārējos izziņas periodā mājsaimniecībai pienākošos atbalsta komplektus, uz izdales vietu jāierodas vēl citā mēnesī/-šos. Kopējais izziņas periodā izsniedzamo komplektu skaits paliek nemainīgs. Izņēmums – klienti, kuriem izziņas derīguma termiņš beidzas līdz 31.05.2022. un kuri šajā laikā nav saņēmuši visus komplektus, šā gada maijā var saņemt komplektus par izziņas periodu. </t>
  </si>
  <si>
    <t>Pēc noteikumu 85. punkta: Ilgstošas sociālās aprūpes un sociālās rehabilitācijas institūcija pilngadīgām personām ir pakalpojums, kas nodrošina pilnu aprūpi un sociālo rehabilitāciju personai, kura vecuma vai veselības stāvokļa dēļ nespēj sevi aprūpēt. Noteikumu 86. punkts: Tiesības saņemt Pakalpojumu ir: pensijas vecuma personām (pēc 86.1. punkta), personām ar invaliditāti (pēc 86.2. punkta), personām ar funkcionāliem traucējumiem, kurām nepieciešamā aprūpe pārsniedz aprūpei mājās noteikto apjomu (pēc 86.3. punkta). Pēc noteikumu 88. punkta: Pakalpojumu apmaksā no pašvaldības budžeta līdzekļiem pilnā apmērā, ja: personas likumīgie apgādnieki normatīvajos aktos noteiktajā kārtībā ir atzīti par trūcīgiem vai maznodrošinātiem (pēc 88.1. punkta).</t>
  </si>
  <si>
    <t>Pēc noteikumu 1. punkta: Šie noteikumi nosaka kārtību, kādā Jūrmalas pilsētas pašvaldības vārdā tiek sniegts galvojums par tām parāda saistībām, ko studējošās personas uzņemas studiju kredīta un studējošā kredīta saņemšanai no kredītiestādes. Pēc noteikumu 2. punkta: Tiesības uz PAŠVALDĪBAS galvojumu KREDĪTA saņemšanai ir: pēc 2.3. punkta: personai no maznodrošinātas ģimenes vai no ģimenes, kurai ir piešķirts trūcīgās ģimenes (personas) statuss. Pēc noteikumu 2.5. punkta: Galvojuma ņēmējs apņemas 10 dienu laikā rakstiski sniegt Galviniekam vispusīgu informāciju, t.sk. par izmaiņām iesniegtajos dokumentos, dzīves vietas maiņu, maznodrošinātā statusa zaudēšanu, par maksātnespēju, par studiju pabeigšanu un pārtraukšanu, par aizdevuma summas dzēšanu, par Galvenajam līgumam pievienotā parāda atmaksas grafika izpildi, par izmaiņām Galvenajā līgumā u.c. Pēc noteikumu 4. punkta: Galvojumu izsniedz bakalaura vai augstākās profesionālās izglītības iegūšanai. Studiju kredīta galvojums paredzēts STUDĒJOŠAJIEM, kuriem ir noteikta mācību maksa. Pilna laika STUDĒJOŠIE var saņemt galvojumu gan studiju kredītam, gan studējošā kredītam. Nepilna laika STUDĒJOŠIE var saņemt galvojumu tikai studiju kredītam, un kuri no mācībām brīvajā laikā vismaz 1 gadu strādā PAŠVALDĪBĀ vai tās iestādēs. Pēc noteikumu 6. punkta: PAŠVALDĪBA un STUDĒJOŠAIS vienojas par ne mazāk kā divu gadu ilgu darba tiesisko attiecību nodibināšanu ar Jūrmalas pilsētas pašvaldību vai tās iestādēm pēc STUDĒJOŠĀ studiju pabeigšanas.</t>
  </si>
  <si>
    <t>Noteikumu 2. punkts: Galvojumu izsniedz bakalaura vai augstākās profesionālās izglītības iegūšanai. Studiju kredīta galvojums paredzēts studējošiem, kuriem ir noteikta mācību maksa. Pēc noteikumu 3. punkta: Pilna laika studējošie var saņemt galvojumu studiju kredītam vai studējošā kredītam. Uz studējošā kredīta galvojumu var pretendēt studējošais, kuram nav citu ienākumu. Pēc noteikumu 4. punkta: Tiesības pretendēt uz kredīta galvojuma saņemšanu ir studējošiem, kuru deklarētā dzīvesvieta ir Rēzeknes novada pašvaldības administratīvajā teritorijā un kuri uzsāk studijas, sekmīgi apgūst Latvijas valsts akreditētās studiju programmas, lūdz pašvaldībai galvojumu kredīta saņemšanai, atbilst noteikumos izvirzītajām prasībām un kuriem nav citu personu, kuri var sniegt galvojumu. Pēc noteikumu 6. punkta: Galvojumu izsniedz studējošajam vecumā līdz 45 gadiem, kura ir: pēc 6.3. punkta: persona no maznodrošinātas ģimenes vai no ģimenes, kurai piešķirts trūcīgas personas (ģimenes) statuss.</t>
  </si>
  <si>
    <t>Pēc noteikumu 7.2. punkta: no nodevas samaksas ir atbrīvotas Ādažu novadā deklarētās politiski represētās personas, personas ar pirmās vai otrās grupas invaliditāti, kā arī personas, kurām piešķirts trūcīgās vai maznodrošinātās mājsaimniecības statuss. Pēc 6.1. punkta: Izziņa par NĪN nomaksu - 3 EUR; pēc 6.2. punkta: Izziņa par piekrišanu zemesgabala reģistrācijai zemesgrāmatā - 14 EUR; pēc 6.3. punkta: Izziņa par jaunbūvi - 15 EUR; pēc 6.4. punkta: Izziņa par būves dabā neesību - 15 EUR; pēc 6.5. punkta: Domes, komitejas lēmuma noraksti, izraksti, apstiprinātas kopijas* (attiecas arī uz pašvaldības saistošajiem noteikumiem)   - 2 EUR par katru lpp., pēc 6.6. punkta: Citi pašvaldības oficiālie dokumenti, tai skaitā, to noraksti, izraksti vai apliecinātas kopijas - 2 EUR par katru lpp., pēc 6.7. punkta: Dokumenti no pašvaldības arhīva - 3 EUR par katru lpp. pēc 6.8. punkta: Būvprojekts, apliecināta melnbalta kopija no būvvaldes arhīva līdz 40 lpp. - 25 EUR, 41-100 lpp. - 35 EUR, 101-200 lapas - 50 EUR. pēc 6.9. punkta: Būvprojekts, apliecināta krāsaina kopija no būvvaldes arhīva līdz 40 lpp. - 40 EUR, 41-100 lpp. - 60 EUR, 101-200 lapas - 100 EUR</t>
  </si>
  <si>
    <t>Pēc noteikumu 5. punkta: Dokumentus bez maksas izsniedz: noteikumu 5.3. punkts: bezdarbniekiem, pensionāriem, personām ar pirmās un otrās grupas invaliditāti, politiski represētām personām, personām, kuras normatīvajos aktos noteiktajā kārtībā ir atzītas par trūcīgām vai maznodrošinātām, un daudzbērnu ģimeņu locekļiem. Pēc noteikumu 2. punkta: Nodevas objekts un likme: pēc 2.1. punkta: Domes komisiju sēžu protokolu vai lēmumu, domes komiteju sēžu protokolu, domes sēžu protokolu vai lēmumu apliecināti atvasinājumi: pēc 2.1.1. punkta: atkārtoti izsniegti tekošā gada dokumentu atvasinājumi uz vienas lapas; pēc 2.1.2. punkta: trešo personu pieprasītie tekošā gada dokumentu atvasinājumi uz vienas lapas; pēc 2.1.3. punkta: par katru nākamo lapu no šī paša dokumenta. Pēc noteikumu 2.2. punkta: Izziņas par nekustamo īpašumu: pēc 2.2.1. punkta: izziņa par plānoto/atļauto īpašuma izmantošanas veidu; pēc 2.2.2. punkta: izziņa par nekustamā īpašuma izmantošanu lauksaimniecības produkcijas ražošanai; pēc 2.2.3. punkta: Izziņa par piekrišanu zemes iegūšanai īpašumā; pēc 2.2.4. punkta: Cita veida izziņas par nekustamo īpašumu. Pēc noteikumu 2.3. punkta: Dzimtsarakstu nodaļas apliecināti dokumenti. Pēc noteikumu 2.4. punkta: Izziņa no kapsētu reģistra. Pēc noteikumu 2.5. punkta: Cita veida izziņas. Pēc noteikumu 2.6. punkta: Citu pašvaldības izstrādāto oficiālo dokumentu apliecināti atvasinājumi: pēc 2.6.1. punkta: dokumenta atvasināts apliecinājums uz vienas lapas; pēc 2.6.2. punkta: par katru nākamo lapu no šī paša dokumenta.</t>
  </si>
  <si>
    <t>Pēc noteikumu 6. punkta: Nodeva par pašvaldības izstrādāto oficiālo dokumentu un to atvasinājumu saņemšanu tiek uzlikta personām, kuras saņem Limbažu novada pašvaldības izstrādātos oficiālos dokumentus un to atvasinājumus. Pēc noteikumu 8. punkta: Papildus normatīvajos aktos noteiktajam, no nodevas par pašvaldības domes izstrādāto oficiālo dokumentu un to atvasinājumu saņemšanu atbrīvoti: bezdarbnieki, personas ar I un II grupas invaliditāti, politiski represētas personas (uzrādot attiecīgu apliecību), trūcīgas un maznodrošinātas personas (mājsaimniecības), ja šajos noteikumos minētā izziņa nepieciešama sociālās palīdzības saņemšanai (8.3. punkts). Pēc noteikumu 7. punkta: Nodeva par pašvaldības izstrādāto oficiālo dokumentu un to atvasinājumu saņemšanu tiek noteikta šādā apmērā:Domes sēdes protokola izraksts, lēmuma noraksts, ja tas tiek pieprasīts atkārtoti (pēc 7.1. punkta); Pašvaldības vai domes izstrādāta dokumenta noraksts, izraksts, apliecināta kopija (pēc 7.2. punkta); Izziņa par pašaudzētas, pašražotās produkcijas realizācijai (par zemes izmantošanu) (pēc 7.3. punkta); Izziņa par nekustamo īpašumu (pēc 7.4. punkta); Pašvaldības izsniegta izziņa vai cits pašvaldības izstrādāts oficiāls dokuments (pēc 7.5. punkta); Izziņa vai izraksts no pašvaldības arhīva dokumentiem (līdz 10 lapām)(pēc 7.6. punkta).</t>
  </si>
  <si>
    <t>Pēc noteikumu 7. punkta: No nodevas ir atbrīvojami vientuļie pensionāri, daudzbērnu ģimenes, politiski represētās personas, trūcīgas vai maznodrošinātas personas (ģimenes), pirmās un otrās grupas invalīdi, skolēni, 1991. gada barikāžu dalībnieka statusu ieguvušās personas. Pēc noteikumu 8. punkta: Atbrīvojumu piešķir saistošo noteikumu 7. punktā minētām personām, ja šo personu deklarētā dzīvesvieta ir Mārupes novada administratīvajā teritorijā. Pēc noteikumu 6.1. punkta: Dzimtsarakstu nodaļa: pēc 6.1.1. punkta: Izziņa par personas apbedīšanu Mārupes novada kapsētā; pēc 6.1.2. punkta: Arhīva izziņa par civilstāvokļa akta reģistrāciju; pēc 6.1.3. punkta: Ar drošu elektronisko parakstu parakstīta arhīva izziņa par civilstāvokļa aktu reģistrāciju; pēc 6.1.4. punkta: Daudzvalodu standarta veidlapa izziņai par civilstāvokļa akta reģistrāciju vai atkārtotai civilstāvokļa aktu reģistrācijas apliecībai; pēc 6.1.5. punkta: Ar drošu elektronisko parakstu parakstīta Daudzvalodu standarta veidlapa izziņai par civilstāvokļa aktu reģistrāciju. Pēc noteikumu 6.2. punkta: Centrālā administrācija: pēc 6.2.1. punkta: Apliecināti dokumentu atvasinājumi no pašvaldības arhīva; pēc 6.2.2. punkta: Arhīva izziņa; pēc 6.2.3. punkta: Pašvaldības domes vai komitejas lēmuma apliecināts atvasinājums, izņemot pirmreizējo izsniegšanu adresātam; pēc 6.2.4. punkta: Pašvaldības domes vai komitejas sēžu protokola apliecināts atvasinājums, izņemot pirmreizējo izsniegšanu adresātam; pēc 6.2.5. punkta: Uzziņa par iegūšanu īpašumā, reģistrējot īpašumu zemesgrāmatā. Pēc noteikumu 6.3. punkta: Būvvalde: pēc 6.3.1. punkta: uzziņa par dažādiem teritorijas plānošanas, celtniecības un inženiertehniskiem jautājumiem; pēc 6.3.2. punkta: uzziņas, izmantojot lietās esošos agrāk saskaņotos un akceptētos projektus, kā arī citus materiālus; pēc 6.3.3. punkta: apliecinātās kopijas no lietvedībā esošiem materiāliem. Pēc noteikumu 6.4. punkta: Cita rakstura izziņas, dokumenti.</t>
  </si>
  <si>
    <t>Pēc noteikumu 8.3. punkta: No nodevas samaksas atbrīvo: trūcīgas un maznodrošinātas personas (8.3.2. punkts). Pēc noteikumu 8. punkta: Nodevas likmes par pašvaldības izstrādāto oficiālo dokumentu un apliecinātu to kopiju saņemšanu ir: pēc 8.1.1. punkta: Daudzvalodu standarta veidlapas izsniegšana izziņai; pēc 8.1.2. punkta: Daudzvalodu standarta veidlapas izsniegšana apliecībai; pēc 8.1.3. punkta: Domes izstrādāta dokumenta noraksts vai apliecināta kopija; pēc 8.1.4. punkta: Raksturojums vai rekomendācija; pēc 8.1.5. punkta: Dzimšanas, miršanas, laulības reģistra ieraksta apliecināta kopija; pēc 8.1.6. punkta: Izziņa no dzimtsarakstu nodaļas arhīva; pēc 8.1.7. punkta: Izziņa “dzimtas koka “veidošanai (par vienu arhīva vienību); pēc 8.1.8. punkta: arhīva izziņa (t.sk. izziņa par reģistra neesamību arhīvā); pēc 8.1.9. punkta: arhīva dokumentu atvasinājumi (izraksti, noraksti, apliecinātas kopijas).</t>
  </si>
  <si>
    <t>Pēc noteikumu 10. punkta: No nodevas par pašvaldības domes izstrādāto oficiālo dokumentu un apliecinātu to kopiju, izziņu un citu dokumentu saņemšanu samaksas ir atbrīvotas valsts un pašvaldību institūcijas, politiski represētās personas, 1. un 2. grupas invalīdi, trūcīgās un maznodrošinātās personas, kuru deklarētā dzīvesvieta ir pašvaldības administratīvajā teritorijā. Pēc noteikumu 8. punkta: Nodeva par pašvaldības domes izstrādāto oficiālo dokumentu un apliecinātu to atvasinājumu saņemšanu tiek noteikta šādā apmērā: pēc 8.1. punkta: par atkārtotu domes, komiteju un komisiju sēžu protokolu izrakstu un lēmumu vai apliecinātu to atvasinājumu izsniegšanu: fiziskām personām – 2,50 euro, juridiskām personām – 7,00 euro; pēc 8.2. punkta: par atkārtotu domes, komiteju un komisiju sēžu protokolu izrakstu un lēmumu vai apliecinātu to atvasinājumu izsniegšanu, kas nodoti glabāšanai iestādes arhīvā: fiziskām personām – 4,50 euro, juridiskām personām – 9,00 euro; pēc 8.3. punkta: izziņas no pašvaldības arhīva – 3,00 euro; pēc 8.4. punkta: izziņas par civilstāvokļa aktu reģistrāciju, civilstāvokļa aktu reģistra ierakstu kopijas, civilstāvokļa aktu reģistra ieraksta datorizdrukas un no daudzvalodu standarta veidlapām – 2,50 euro; pēc 8.5. punkta: izziņa par nekustamā īpašuma nodokļa samaksu, par nekustamā īpašuma nodokļa parāda neesamību, par nekustamā īpašuma nodokļa maksātāju – 1,50 euro; pēc 8.6. punkta: izziņa par nekustamā īpašuma piederību, par zemes faktisko lietotāju un nekustamā īpašuma nodokļa maksātāju, par nekustamā īpašuma adresi – 2,50 euro; pēc 8.7. punkta: zemes lietojuma robežu shēmas apliecinājuma kopija – 3,00 euro; pēc 8.8. punkta: izziņas no būvvaldes – 4,50 euro; pēc 8.9. punkta: pārējās izziņas – 2,50 euro.</t>
  </si>
  <si>
    <t>Pēc noteikumu 28. punkta: Nodevas likme par pašvaldības oficiālo dokumentu saņemšanu: pēc 28.1. punkta: aktu par ēku un būvju pieņemšanu ekspluatācijā. Pēc noteikumu 29. punkta: No nodevas samaksas atbrīvo: pēc 29.1. punkta: politiski represētas personas, personas ar I un II invaliditātes grupu, trūcīgas vai maznodrošinātas personas. Pēc noteikumu 28. punkta: Nodevas likme par pašvaldības oficiālo dokumentu saņemšanu: pēc 28.1. punkta: aktu par ēku un būvju pieņemšanu ekspluatācijā; pēc 28.2. punkta: izziņu par nekustamā īpašuma apgrūtinājumiem; pēc 28.3. punkta: izziņu par nekustamo īpašumu; pēc 28.4. punkta: izziņu par nekustamā īpašuma lietošanas mērķi; pēc 28.5. punkta: licences kartītes izsniegšanu par vienu mēnesi; pēc 28.6. punkta: licences kartītes un atļaujas dublikāta izsniegšanu; pēc 28.8. punkta: rakšanas darbu atļauju (rokot dziļāk par 0,3m): pēc 28.8.1. punkta: maģistrālajās ielās: pēc 28.8.2. punkta: maģistrālo ielu trotuāros; pēc 28.8.3. punkta: vietējās nozīmes ielās; pēc 28.8.4. punkta: vietējās nozīmes ielu trotuāros; pēc 28.8.5. punkta: pārējā pilsētas teritorijā; pēc 28.9. punkta: rakšanas darbu atļaujas pagarināšanu (rokot dziļāk par 0,3m): pēc 28.9.1. punkta: maģistrālajās ielās; pēc 28.9.2. punkta: maģistrālo ielu trotuāros; pēc 28.9.3. punkta: vietējās nozīmes ielās; pēc 28.9.4. punkta: vietējās nozīmes ielu trotuāros; pēc 28.9.5. punkta: pārējā pilsētas teritorijā28.10.atļauju par būvmateriālu, kurināmā u.c. materiālu īslaicīgu (līdz 30 dienām) novietošanu uz pašvaldībai piederošas teritorijas ielu sarkano līniju robežās; pēc 28.14. punkta: domes oficiālo dokumentu apliecinātām kopijām.</t>
  </si>
  <si>
    <t xml:space="preserve">Nodeva par oficiālo dokumentu un apliecinātu kopiju saņemšana </t>
  </si>
  <si>
    <t>Pēc noteikumu 19. punkta: Personām ar maznodrošinātas vai trūcīgas personas statusu, politiski represētām personām, Černobiļas atomelektrostacijas avārijas seku likvidētājiem un personām ar I un II grupas invaliditāti, kuras saņem 12. punktā minētos dokumentus, kas ir nepieciešama šo personu īpašuma uzturēšanai, piemēro nodevas likmes koeficientu 0,5. Pēc noteikumu 12. punkta: Par Jūrmalas valstspilsētas administrācijas Pilsētplānošanas pārvaldes un Būvvaldes izstrādāto oficiālo dokumentu saņemšanu, maksājama šāda nodevas likme: pēc 12.1. punkta: Darba uzdevums zemes ierīcības projekta izstrādei; pēc 12.2. punkta: Izziņa par jaunbūvi vai būves neesību dabā; pēc 12.3. punkta: Izziņa par apbūves iespējām; pēc 12.4. punkta: Pilsētplānošanas pārvaldes arhīva izziņa; pēc 12.5. punkta: Izziņa par nekustamā īpašuma objekta apgrūtinājumiem; pēc 12.6. punkta: Izziņa par inženierbūvju lietošanas veidiem; pēc 12.7. punkta: Atzinums par inženierbūvju izbūves faktisko un ģeodēzisko atbilstību būvprojektam; pēc 12.8. punkta: Pilsētplānošanas pārvaldes un Būvvaldes izstrādātā oficiālā dokumenta apliecināts atvasinājums. Pēc noteikumu 20. punkta: Personām ar maznodrošinātas vai trūcīgas personas statusu, daudzbērnu ģimenēm, politiski represētām personām un personām ar I un II grupas invaliditāti, kuras saņem 17. punktā minētos dokumentus, piemēro nodevas likmes koeficientu 0,5. Pēc noteikumu 17. punkta: Par Jūrmalas valstspilsētas administrācijas Administratīvi juridiskās pārvaldes Kancelejas izstrādāto dokumentu saņemšanu, maksājama šāda nodevas likme: pēc 17.1. punkta: Apliecināts dokumenta atvasinājums; pēc 17.2. punkta: Par katru nākamo 17.1. apakšpunktā minētā dokumenta lapu.</t>
  </si>
  <si>
    <t>https://www.google.com/url?sa=t&amp;rct=j&amp;q=&amp;esrc=s&amp;source=web&amp;cd=&amp;ved=2ahUKEwi51Z6ymen3AhWXSvEDHSf9AAwQFnoECA0QAQ&amp;url=https%3A%2F%2Flikumi.lv%2Fwwwraksti%2FLIKUMI%2FNOVADU_SN%2FLUDZAS_NOVADS%2FKONSOLIDETA_REDAKCIJA_UZ_2021_06_SN14.DOCX&amp;usg=AOvVaw2gOxor0nmTmWu7X9zUgdI1</t>
  </si>
  <si>
    <t>https://www.google.com/url?sa=t&amp;rct=j&amp;q=&amp;esrc=s&amp;source=web&amp;cd=&amp;ved=2ahUKEwi51Z6ymen3AhWXSvEDHSf9AAwQFnoECA0QAQ&amp;url=https%3A%2F%2Flikumi.lv%2Fwwwraksti%2FLIKUMI%2FNOVADU_SN%2FLUDZAS_NOVADS%2FKONSOLIDETA_REDAKCIJA_UZ_2021_06_SN14.DOCX&amp;usg=AOvVaw2gOxor0nmTmWu7X9zUgdI2</t>
  </si>
  <si>
    <t>Ropažu novada pašvaldības domes saistošie noteikumi Nr. 24/21 Par atvieglojumu piešķiršanu atsevišķām nekustamā īpašuma nodokļa maksātāju kategorijām Ropažu novadā. Apstiprināti: 2021. gada 10. novembrī. Precizēti: 2021. gada 1. decembrī. Stājās spēkā: 2022. gada 1. janvārī.</t>
  </si>
  <si>
    <t>https://likumi.lv/ta/id/328559-par-atvieglojumu-pieskirsanu-atseviskam-nekustama-ipasuma-nodokla-maksataju-kategorijam-ropazu-novada</t>
  </si>
  <si>
    <t>Pēc noteikumu 6. punkta: Atvieglojumi no taksācijas gadam aprēķinātās nodokļa summas piešķirami sekojošām nodokļa maksātāju kategorijām šādos apmēros: pēc 6.1. punkta: maznodrošinātām personām (ģimenēm) – 70 % apmērā no nekustamā īpašuma nodokļa summas par to periodu, kurā nodokļa maksātājs atbilst maznodrošinātas personas statusam, un kurām saskaņā ar Ropažu novada Sociālā dienesta lēmumu piešķirts maznodrošinātas personas vai ģimenes statuss, par likuma "Par nekustamā īpašuma nodokļa" 3. panta pirmās daļas 2. punktā un 1.2 daļā minētajiem nekustamā īpašuma nodokļa objektiem un tiem piekritīgo zemi. Pēc noteikumu 8. punkta: Iesniegums par nodokļa atvieglojumu saņemšanu nav jāiesniedz personām, kurām pašvaldība piešķīrusi trūcīgas vai maznodrošinātas mājsaimniecības statusu.</t>
  </si>
  <si>
    <t>Brīvpusdienas izglītojamajiem vispārizglītojošās izglītības iestādēs (1.-9. klasei)</t>
  </si>
  <si>
    <t>Jēkabpils novada domes saistošie noteikumi Nr. 22 Saistošie noteikumi par mājokļa pabalstu Jēkabpils novada pašvaldībā. Apstiprināti: 2021. gada 25. novembrī. Precizēti: 2022. gada 13. janvārī. Stājās spēkā: 2022. gada 18. janvārī.</t>
  </si>
  <si>
    <t>Limbažu novada domes saistošie noteikumi Nr. 17 Par sociālajiem pakalpojumiem Limbažu novadā. Apstiprināti: 2022. gada 24. martā. Precizēti: 2022. gada 28. aprīlī. Stājās spēkā: 2022. gada 2. jūnijā.</t>
  </si>
  <si>
    <t>Pēc noteikumu 94. punkta: Higiēnas pakalpojums ietver mazgāšanos dušā un veļas mazgāšanu ar mērķi nodrošināt pakalpojumus personām, kurām, sociālo apstākļu vai sociālo prasmju trūkuma dēļ, nav iespējams nodrošināt savu un savu ģimenes locekļu personisko higiēnu. Pēc noteikumu 95. punkta: Tiesības saņemt Pakalpojumu ir: pēc 95.3. punkta: mājsaimniecībām, kurām noteikts trūcīgas vai maznodrošinātas mājsaimniecības statuss. Pēc noteikumu 96. punkta: Pieprasot Pakalpojumu, persona Sociālajā dienestā uzrāda personu apliecinošu dokumentu. Pēc noteikumu 97. punkta: Pakalpojums tiek finansēts no pašvaldības budžeta līdzekļiem ar klienta līdzmaksājumu, kas apstiprināts ar Limbažu novada domes lēmumu.</t>
  </si>
  <si>
    <t>https://likumi.lv/ta/id/332848-par-socialajiem-pakalpojumiem-limbazu-novada</t>
  </si>
  <si>
    <t>Tiesības saņemt, līdzmaksājums</t>
  </si>
  <si>
    <t>Pēc noteikumu 8. punkta: Nodokļa maksātājiem, kuriem ir piešķirts maznodrošinātas personas statuss, tiek noteikts nekustamā īpašuma nodokļa atvieglojums 25% apmērā no aprēķinātā nodokļa summas par to periodu, kurā nodokļa maksātājs atbilst maznodrošinātās personas statusam attiecībā uz likuma „Par nekustamā īpašuma nodokli” 3.panta pirmās daļas 2.punktā un 1.2 daļā minētajiem nekustamā īpašuma nodokļa objektiem /dzīvojamās mājas un palīgēkas/ un tiem piekritīgo zemi.</t>
  </si>
  <si>
    <t>https://ludzasnovads.lv/wp-content/uploads/2022/06/Par-nekustam-pa-uma-nodok-a-piem-ro-anu-K-rsavas-novada-administrat-vaj-teritorij-1-1.pdf</t>
  </si>
  <si>
    <t>Kārsavas novada domes 2016.gada 22.septembra saistošie noteikumi Nr.10 „Par nekustamā īpašuma nodokļa piemērošanu Kārsavas novada
administratīvajā teritorijā". Pieņemts: 2016. gada 22. septembrī. Saistošie noteikumi stājas spēkā ar 2017.gada 1.janvāri.</t>
  </si>
  <si>
    <t>Pēc noteikumu 5. punkta: Maznodrošinātām personām nodokļa atvieglojumu piešķir 25% apmērā no aprēķinātā Nodokļa apmēra par periodu, kurā ģimene vai persona atbilst maznodrošinātas ģimenes vai personas statusam saskaņā ar Zilupes novada sociālā dienesta lēmumu.</t>
  </si>
  <si>
    <t>http://zilupe.lv/fileadmin/aivars/Saistosie_noteikumi/2015/Saistosie_noteikumi_Nr.25_2015.pdf</t>
  </si>
  <si>
    <t>Pēc noteikumu 5. punkta: Maznodrošinātām personām nodokļa atvieglojumu piešķir 70 % apmērā no aprēķinātā nodokļa apmēra par periodu, kurā persona atbilst maznodrošinātās personas statusam saskaņā ar Ludzas novada Sociālā dienesta lēmumu.</t>
  </si>
  <si>
    <t>https://ludzasnovads.lv/pasvaldiba/saistosie-noteikumi/</t>
  </si>
  <si>
    <t>Saistošie noteikumi Nr.25 Par nekustamā īpašuma nodokļa atvieglojumu piešķiršanas kārtību maznodrošinātām personām Zilupes novadā. Apstiprināti: 2015. gada 29. oktobrī.</t>
  </si>
  <si>
    <t>Saistošie noteikumi Nr.3 Par nekustamā īpašuma nodokļa atvieglojumu piešķiršanas kārtību maznodrošinātām personām Ludzas novadā. Apstiprināti: 2015. gada 26. februārī.</t>
  </si>
  <si>
    <t>Ludzas novads, Kārsavas novads</t>
  </si>
  <si>
    <t>Ludzas novads, Zilupes novads</t>
  </si>
  <si>
    <t xml:space="preserve">Ludzas novads </t>
  </si>
  <si>
    <t>Pēc noteikumu 4. punkta: Maznodrošinātām personām nodokļa atvieglojumu piešķir 70 % apmērā no taksācijas gadam aprēķinātā nodokļa apmēra par periodu, kurā persona atbilst maznodrošinātās personas statusam saskaņā ar Ludzas novada Sociālā dienesta lēmumu.</t>
  </si>
  <si>
    <t>Ludzas novada pašvaldības domes saistošie noteikumi Nr. 12/2021. Par nekustamā īpašuma nodokli un nekustamā īpašuma nodokļa atvieglojumu piemērošanu Ludzas novadā. Apstiprināti: 2021. gada 28. oktobrī. Precizēti: 2022. gada 27. janvārī. Stājas spēkā: 01.01.2023.</t>
  </si>
  <si>
    <t>https://likumi.lv/ta/id/329856-par-nekustama-ipasuma-nodokli-un-nekustama-ipasuma-nodokla-atvieglojumu-piemerosanu-ludzas-novada</t>
  </si>
  <si>
    <t>Aizkraukles novada pašvaldības domes saistošie noteikumi Nr.2021/19 Par palīdzību dzīvokļa jautājumu risināšanā Aizkraukles novadā. Apstiprināti: 2021. gada. 17. novembris. Precizēti: 2021. gada 29. decembris.</t>
  </si>
  <si>
    <t>Pēc noteikumu 19. punkta: Dienas aprūpes centra pakalpojums nodrošina sociālās aprūpes un sociālās rehabilitācijas pakalpojumus personām ar garīga rakstura traucējumiem, personām ar invaliditāti, pensijas vecumu sasniegušām personām, bērniem no trūcīgām ģimenēm un ģimenēm, kurās ir bērna attīstībai nelabvēlīgi apstākļi, kā arī personu grupām, kurām ir izteiktas socializācijas grūtības. Pēc noteikumu 40. punkta: Ja personai dienas aprūpes centrā tiek nodrošināta ēdināšana, tā samaksā par ēdināšanas izdevumiem, izņemot ja personai (mājsaimniecībai) normatīvajos aktos noteiktajā kārtībā piešķirts trūcīgas vai maznodrošinātas personas (mājsaimniecības) statuss.</t>
  </si>
  <si>
    <t>Noteikumu 5. punkts: Atvieglojumus no taksācijas gadam aprēķinātās nekustamā īpašuma nodokļa summas par dzīvojamo māju vai telpu grupu, kurā persona deklarēta, un kuras funkcionālā izmantošana ir dzīvošana ar tām piekritīgo zemi, piešķir sekojošām nodokļa maksātāju kategorijām šādos apmēros: pēc 5.1. punkta: Personām, kurām Aizkraukles novada Sociālais dienests piešķīris maznodrošinātas personas (ģimenes) statusu nodokļa atvieglojuma apmērs 70%. Noteikumu 2. punkts: ja personām piešķirts maznodrošinātas personas statuss, nodokļa atvieglojums var tikt piešķirts arī, ja personām ir NĪ vai nomas maksas parādi. Noteikumu 6. punkts: Nekustamā īpašuma nodokļa atvieglojumu piešķir uz nodokļa maksātāja motivēta iesnieguma pamata par visu taksācijas gadu, izņemot gadījumus, kad personas statuss, kurš dod tiesības saņemt atvieglojumu, ir piešķirts uz laiku. Šajā gadījumā atvieglojumu piešķir par periodu, kurā persona atbilst šim statusam. Lai saņemtu atvieglojumus saskaņā ar noteikumu 5.1.apakšpunktu, iesniegums nav jāiesniedz. Noteikumu 7. punkts: Personām, kuras minētas šo saistošo noteikumu 5.1-5.7.punktos, piešķir atvieglojumus par dzīvojamām mājām neatkarīgi no tā, vai tās ir vai nav sadalītas dzīvokļu īpašumos, dzīvojamo māju daļām, telpu grupām nedzīvojamās ēkās, kuru funkcionālā izmantošana ir dzīvošana, un tām piekritīgo zemi. Aizkraukles novada administratīvajā teritorijā šādai ēkai (būvei) piekritīgā zeme šo saistošo noteikumu izpratnē ir zeme līdz 2000 m2 platībā.</t>
  </si>
  <si>
    <t>(Attiecas uz novada izglītības iestādēm) Pabalsts mājsaimniecībai ar bērniem par izglītojamo, kurš līdz 24 gadu vecumam apgūst arodizglītību</t>
  </si>
  <si>
    <t>(Attiecas uz novada izglītības iestādēm) Pabalsts mājsaimniecībai ar bērniem par izglītojamo, kurš līdz 24 gadu vecumam apgūst profesionālo vidējo izglītību Balvu novadā</t>
  </si>
  <si>
    <t>Pārskaitīts izglītības iestādei vai izmaksāts pabalsta pieprasītājam saskaņā ar iesniegtajiem izdevumus attaisnojošiem dokumentiem</t>
  </si>
  <si>
    <t>Līdz 2,50 euro dienā par faktiskajām apmeklējuma dienām</t>
  </si>
  <si>
    <t xml:space="preserve">Pēc noteikumu 14. punkta: pirmām kārtām reģistrā tiek reģistrētas maznodrošinātas personas (ģimenes), kuras, pēc 14.1. punkta, īrē tādu dzīvojamo telpu, kurā vienā istabā jādzīvo dažāda dzimuma personām (izņemot laulātos) un kuras deklarējušas dzīvesvietu šajā dzīvojamā telpā, ja turklāt tās ir, pēc punkta 14.1.1., ģimenes ar vienu un vairāk nepilngadīgiem bērniem, pēc punkta 14.1.2., ģimenes, kuras audzina bērnu ar invaliditāti, vai tās ir, pēc punkta 14.1.3., ģimenes, kur visi pilngadīgie ģimenes locekļi ir pensionāri vai personas ar invaliditāti. Pēc likuma 13.1. punkta: reģistrā – pašvaldības dzīvojamās telpas izīrēšanai pirmām kārtām – tiek reģistrētas likuma 14. panta pirmajā daļā minētās personas, bet pēc tām reģistrā tiek reģistrētas maznodrošinātās personas (ģimenes), kuras īrē dzīvojamo telpu avārijas stāvoklī, par ko ir sastādīts Būvvaldes akts (punkts 13.2.), maznodrošināti pensionāri, personas ar invaliditāti vai ģimenes, kurā ir vismaz viens nepilngadīgs bērns, kuri dzīvo dzīvošanai nederīgā dzīvojamā telpā vai vasaras mītnē (punkts 13.3.). </t>
  </si>
  <si>
    <t>Pēc noteikumu 21. punkta: Tiesības saņemt pabalstu brīvpusdienām profesionālās izglītības iestādēs ir mājsaimniecībai vai atsevišķas personas mājsaimniecībai, kurai ir piešķirts trūcīgas vai maznodrošinātās statuss. Pēc noteikumu. 23. punkta: Pabalsts brīvpusdienām un bezmaksas ēdināšanai tiek piešķirts, sākot ar tā mēneša 1. datumu, kad pieņemts Sociālā dienesta lēmums. Pēc noteikumu 24. punkta: Pabalsts tiek pārskaitīts uz izglītības iestādes, ēdināšanas pakalpojuma sniedzēja norēķinu kontu saskaņā ar iesniegto rēķinu, kuram pievienots pakalpojuma saņēmēju (bērnu) saraksts. Pēc noteikumu 25. punkta: Pabalsta izmaksu apmērs nevar pārsniegt 3 euro dienā.</t>
  </si>
  <si>
    <t>Pēc noteikumu 22. punkta: Tiesības saņemt pabalstu bezmaksas ēdināšanai pašvaldības pirmsskolas izglītības iestādēs un pirmsskolu grupās ir mājsaimniecībai, kurai ir piešķirts trūcīgas vai maznodrošinātā statuss. Pēc noteikumu 23. punkta: Pabalsts brīvpusdienām un bezmaksas ēdināšanai tiek piešķirts, sākot ar tā mēneša 1. datumu, kad pieņemts Sociālā dienesta lēmums. Pēc noteikumu 24. punkta: Pabalsts tiek pārskaitīts uz izglītības iestādes, ēdināšanas pakalpojuma sniedzēja norēķinu kontu saskaņā ar iesniegto rēķinu, kuram pievienots pakalpojuma saņēmēju (bērnu) saraksts. Pēc noteikumu 25. punkta: Pabalsta izmaksu apmērs nevar pārsniegt 3 euro dienā.</t>
  </si>
  <si>
    <t>Vecāku maksas atlaide pirmsskolas izglītības iestādē (ēdināšanas izdevumi pirmsskolas izglītības iestādē)</t>
  </si>
  <si>
    <t>Pēc noteikumu 3. punkta: Izglītojamie, kuru mājsaimniecībai noteikts trūcīgas vai maznodrošinātas mājsaimniecības statuss, atvieglojumus saņem saskaņā ar Dobeles novada domes saistošajiem noteikumiem par sociālās palīdzības pabalstiem Dobeles novadā. Pēc noteikumu 4. punkta: Atvieglojumi tiek piešķirti: pēc 4.1. punkta: pašvaldības dibināto vispārējās izglītības un profesionālās izglītības iestāžu izglītojamo pusdienām 100 % apmērā no pašvaldības apstiprinātās ēdināšanas maksas šādām izglītojamo kategorijām: pēc 4.1.3. punkta: visiem izglītojamajiem, kas apgūst obligāto pirmsskolas (5 un 6 gadīgo) izglītības programmu.</t>
  </si>
  <si>
    <t>Pēc noteikumu 3. punkta: Izglītojamie, kuru mājsaimniecībai noteikts trūcīgas vai maznodrošinātas mājsaimniecības statuss, atvieglojumus saņem saskaņā ar Dobeles novada domes saistošajiem noteikumiem par sociālās palīdzības pabalstiem Dobeles novadā. Pēc noteikumu 4. punkta: Atvieglojumi tiek piešķirti: pēc 4.1. punkta: pašvaldības dibināto vispārējās izglītības un profesionālās izglītības iestāžu izglītojamo pusdienām 100 % apmērā no pašvaldības apstiprinātās ēdināšanas maksas šādām izglītojamo kategorijām:4.1.1. visiem 5.–12. klases izglītojamajiem, kas apgūst vispārējās izglītības programmas.</t>
  </si>
  <si>
    <t>Pēc noteikumu 16. punkta: Pabalstu trūcīgām un maznodrošinātām personām piešķir šādu atsevišķu izdevumu apmaksai: pēc 16.4. punkta, pabalstu skolas piederumu iegādei izglītojamajam, kurš mācās Gulbenes novada izglītības iestādēs no 1. līdz 9. klasei, – 30 euro apmērā, pabalstu piešķirot dāvanu kartes veidā klienta norādītajā kancelejas preču veikalā (pabalstu piešķir un izmaksā no 1. jūlija līdz 31. augustam).</t>
  </si>
  <si>
    <t>(Pašvaldības administratīvajā teritorijā esošās izglītības iestādēs) Ēdināšanas maksas atvieglojumi par pusdienām izglītojamajiem, kuri apgūst profesionālās izglītības programmu</t>
  </si>
  <si>
    <t>(Citas pašvaldības administratīvajā teritorijā esošajās izglītības iestādēs) Ēdināšanas maksas atvieglojumi par pusdienām izglītojamajiem, kuri apgūst profesionālās izglītības programmu</t>
  </si>
  <si>
    <t>Pēc noteikumu 30. punkta: Tiesības saņemt pabalstu ārstēšanās un medikamentu iegādes izdevumu apmaksai ir trūcīgai un maznodrošinātai mājsaimniecībai. Pēc 31. punkta: Pabalsta aprēķināšanai, papildus šo noteikumu 5. punktā minētajam iesniegumam, iesniedzējs sociālajā dienestā iesniedz: primārās veselības aprūpes ārsta vai ārsta speciālista izsniegtu izziņu par veselības stāvokli vai izrakstu no ambulatorās, stacionārās slimnieka medicīniskās kartes (pēc 31.1. punkta), ārstēšanās un medikamentu iegādes izdevumus apliecinošu dokumentu kopijas (uzrādot oriģinālus), kuros norādīts personas kods, saņemtais veselības aprūpes pakalpojums, iegādāto medikamentu nosaukums, par pilniem pēdējiem trim kalendāra mēnešiem (pēc 31.2. punkta), mājsaimniecības ienākumus apliecinošus dokumentus par pilniem pēdējiem trim kalendāra mēnešiem (pēc 31.3. punkta). Pēc noteikumu 33. punkta: Pabalstu mājsaimniecībai piešķir ne biežāk kā divas reizes kalendārajā gadā, nepārsniedzot mājsaimniecības kopējos faktiskos izdevumus par ārstēšanos un medikamentu iegādi par pilniem pēdējiem trim kalendāra mēnešiem.</t>
  </si>
  <si>
    <t>Pēc noteikumu 2. punkta: Tiesības saņemt mājokļa pabalstu ir mājsaimniecībai, kuras dzīvesvieta ir deklarēta Jēkabpils novada pašvaldībā un kura nesaņem likumā "Par palīdzību dzīvokļa jautājumu risināšanā" noteikto mājokļa pabalstu bez vecāku gādības palikušam bērnam. Pēc noteikumu 5. punkta: Mājokļa pabalsts tiek aprēķināts, izņemot šo noteikumu 6. punktā minētajām mājsaimniecībām, piešķirts un izmaksāts, kā arī nepamatoti izmaksātais mājokļa pabalsts tiek atgūts Sociālo pakalpojumu un sociālās palīdzības likumā un MK noteikumos noteiktajos gadījumos un kārtībā.</t>
  </si>
  <si>
    <t>https://likumi.lv/ta/id/329209-saistosie-noteikumi-par-majokla-pabalstu-jekabpils-novada-pasvaldiba</t>
  </si>
  <si>
    <t>Pēc noteikumu 32. punkta: Piedāvājuma izīrēt dzīvojamās telpas secība. Pēc noteikumu 32.2. punkta: maznodrošinātas personas, kuras pēc soda izciešanas atbrīvotas no ieslodzījuma vietas, ja tās pirms notiesāšanas dzīvoja attiecīgās pašvaldības administratīvajā teritorijā un tām nav iespējams likumā noteiktajā kārtībā iemitināties agrāk aizņemtajā dzīvojamā telpā. Šis noteikums neattiecas uz tām personām, kuras devušas piekrišanu privatizēt to īrēto valsts vai pašvaldības dzīvojamo telpu citai personai un noslēgušas ar šo personu vienošanos par dzīvojamās telpas lietošanas tiesību izbeigšanu vai ar kuru piekrišanu dzīvojamā telpa ir pārdota vai citādi atsavināts un darījuma rezultātā persona zaudējusi lietošanas tiesības uz attiecīgo dzīvojamo telpu. Pēc noteikumu 32.3. punkta: personas, kurām saskaņā ar likumu "Par dzīvojamo telpu īri" sniedzama Palīdzība gadījumos, ja tās tiek izliktas no īrētās dzīvojamās telpas (izņemot personas, kuras tiesības uz dzīvojamo telpu zaudējušas sakarā ar LR likuma “Par dzīvojamo telpu īri” 28.6 panta pirmajā daļā minētajiem īres līguma pārkāpumiem). Pēc noteikumu 32.4. punkta: politiski represētās personas, kuras tiek izliktas no dzīvojamās telpas likuma "Par dzīvojamo telpu īri" 28.2 panta pirmajā daļā, 28.3 panta pirmajā daļā vai 28.4 panta otrajā daļā paredzētajā gadījumā, ja to lietošanā nav citas dzīvojamās telpas. Pēc noteikumu 32.5. punkta: personas, kuras tiek izliktas no tām piederošās dzīvojamās telpas, ja uz dzīvojamās telpas īpašumu ir vērsta piedziņa sakarā ar maksājumiem par pakalpojumiem, kas saistīti ar dzīvojamās telpas lietošanu, mājas uzturēšanu, ekspluatāciju un remonta izdevumiem un ja tās ir, pēc 32.5.1. punkta, maznodrošinātas personas, kuras sasniegušas pensijas vecumu vai personas ar invaliditāti, pēc 32.5.2. punkta, maznodrošinātas personas, ar kurām kopā dzīvo un kuru apgādībā ir vismaz viens nepilngadīgs bērns, aizgādnībā esoša persona, maznodrošināta pensijas vecumu sasniegusi persona vai maznodrošināta persona, kura ir persona ar invaliditāti, pēc 32.5.3. punkta, politiski represētās personas, ja to lietošanā nav citas dzīvojamās telpas, pēc  noteikumu 32.6. punkta, repatrianti, kuri izceļojuši no Latvijas laikā līdz 1990.gada 4.maijam un kuriem nav iespējams likumā noteiktajā kārtībā iemitināties pirms izceļošanas no Latvijas aizņemtajā dzīvojamā telpā, vai repatrianti, kuri dzimuši ārvalstīs vai izceļojuši no Latvijas pēc 1990.gada 4.maija un izceļošanas brīdī bijuši nepilngadīgi, pēc noteikumu 32.7. punkta maznodrošinātas politiski represētās personas. Pēc noteikumu 37. punkta: 32.punktā minētajām personām dzīvojamo telpu piedāvā apmaiņai iesniegumu reģistrācijas secībā, vispirms dzīvojamo telpu piedāvājot trūcīgajām un maznodrošinātām personām.</t>
  </si>
  <si>
    <t>Pēc noteikumu 4. punkta: Tiesības saņemt pabalstu sociālās rehabilitācijas uzdevumu vai sociālās situācijas risināšanai ir mājsaimniecībai, pamatojoties uz sociālā darbinieka veiktu mājsaimniecības vajadzību un resursu izvērtējumu, ja pēdējo 12 mēnešu laikā sagatavots sociālās rehabilitācijas plāns. Pēc noteikumu 5. punkta: Pabalstu piešķir: pēc 5.1. punkta: rehabilitācijas plānā ietverto uzdevumu un sagaidāmo rezultātu īstenošanai vai sociālās situācijas risināšanai mājsaimniecībai līdz 250,00 euro kalendāra gadā; pēc 5.2. punkta: mājsaimniecībā esoša bērna pamatvajadzību nodrošināšanai līdz 150,00 euro kalendāra gadā, ja pabalsta pieprasītājs savu dzīvesvietu deklarējis un faktiski dzīvo Kuldīgas novada administratīvajā teritorijā. Pabalstu ir tiesības saņemt trūcīgām, maznodrošinātām mājsaimniecībām vai mājsaimniecībām, kuru kopējie ienākumi, atbilst trūcīgas vai maznodrošinātas mājsaimniecības ienākumu līmenim.</t>
  </si>
  <si>
    <t>Mājsaimniecībai līdz 250 euro gadā; Bērnam līdz 150 euro kalendārā gadā</t>
  </si>
  <si>
    <t>Pabalsts ēdināšanai profesionālās izglītības iestādē</t>
  </si>
  <si>
    <t>1,50 euro dienā</t>
  </si>
  <si>
    <t xml:space="preserve">Pēc noteikumu 18. punkta:  Dzīvokļa pabalstu piešķir trūcīgām un maznodrošinātām ģimenēm (personām), lai sniegtu atbalstu centralizētās apkures, kurināmā iegādes, īres, apsaimniekošanas maksas, ūdens un kanalizācijas pakalpojumu, gāzes un elektrības izdevumu daļējai segšanai. Pēc noteikumu 20. punkta: Dzīvokļa pabalsta apmērs tiek noteikts: pēc 20.2. punkta: maznodrošinātām ģimenēm (personām) līdz 100,00 eiro gadā. Pēc noteikumu 22. punkta: Sociālais dienests var piešķirt papildus dzīvokļa pabalstu: trūcīgām ģimenēm papildus 20.1.punktā noteiktajam līdz 200,00 eiro gadā un maznodrošinātām ģimenēm papildus 20.2.punktā noteiktajam līdz 100,00 eiro gadā parāda par īri/apsaimniekošanu un par pakalpojumiem, kas saistīti ar dzīvojamās telpas lietošanu, kas veidojies neparedzētu izdevumu dēļ (piemēram, smaga saslimšana, ar to saistītie izdevumi) daļējai nomaksai, ja: pēc 22.1. punkta:	ģimenē ir nepilngadīgi bērni; pēc 22.2. punkta: ģimenē ir tikai vecuma vai invaliditātes pensijas vai sociālā nodrošinājuma pabalsta saņēmēji un nav nevienas personas darbspējīgā vecumā. </t>
  </si>
  <si>
    <t>Pēc noteikumu 6. punkta: Likuma 14.panta pirmajā daļā noteiktās personas, kurām nepieciešama pašvaldības palīdzība un kuras ir tiesīgas to saņemt pirmām kārtām, ir: pēc 6.1. punkta: personas, kuras tiek izliktas no īrētās dzīvojamās telpas, un ja tās ir: pēc 6.1.1. punkta: maznodrošinātas personas, kuras sasniegušas pensijas vecumu vai ir personas ar invaliditāti vai, pēc 6.1.2. punkta: maznodrošinātas personas, ar kurām kopā dzīvo un kuru apgādībā ir vismaz viens nepilngadīgs bērns, aizgādnībā esoša persona, maznodrošināta pensijas vecumu sasniegusi persona vai maznodrošināta persona ar invaliditāti. Pēc 6.2. punkta: politiski represētās personas, kuras tiek izliktas no dzīvojamās telpas, ja to lietošanā nav citas dzīvojamās telpas. Pēc 6.3. punkta: personas, kuras tiek izliktas no tām piederoša dzīvokļa, ja uz dzīvokļa īpašumu ir vērsta piedziņa sakarā ar maksājumiem par pakalpojumiem, kas saistīti ar dzīvojamās telpas lietošanu, mājas uzturēšanu, ekspluatāciju un remonta izdevumiem, un ja tās ir: pēc 6.3.1. punkta: maznodrošinātas personas, kuras sasniegušas pensijas vecumu vai ir personas ar invaliditāti vai, pēc 6.3.2. punkta: maznodrošinātas personas, ar kurām kopā dzīvo un kuru apgādībā ir vismaz viens nepilngadīgs bērns, aizgādnībā esoša persona, maznodrošināta pensijas vecumu sasniegusi persona vai maznodrošināta persona ar invaliditāti. Pēc 6.6. punkta: maznodrošinātas politiski represētās personas. Pēc 6.7. punkta: maznodrošinātas personas, kuras pēc soda izciešanas atbrīvotas no ieslodzījuma vietas, ja tās pirms notiesāšanas dzīvojušas Preiļu novada administratīvajā teritorijā un ja tām nav iespējams likumā noteiktajā kārtībā iemitināties agrāk aizņemtajā dzīvojamā telpā. Šis nosacījums neattiecas uz tām personām, kuras devušas piekrišanu privatizēt to īrēto valsts vai pašvaldības dzīvokli citai personai un noslēgušas vienošanos par dzīvojamās telpas lietošanas izbeigšanu vai ar kuru piekrišanu dzīvoklis ir pārdots vai citādi atsavināts un darījuma rezultātā persona zaudējusi attiecīgā dzīvokļa lietošanas tiesības. Pēc 7.1. punkta: maznodrošinātas personas, kuru īrētā vai īpašumā esoša dzīvojamā telpa ir avārijas stāvoklī, ir cietusi ugunsgrēkā vai plūdos un nav dzīvošanai piemērota, ko apliecina Preiļu novada būvvaldes atzinums. Pēc 7.2. punkta: maznodrošinātas personas, kuras tiek izliktas no tām vai to ģimenes locekļiem piederoša nekustamā īpašuma par hipotekārā kredīta, kas ņemts tā iegādei vai/un remontam, parādsaistību nepildīšanu, ar nosacījumu, ka īpašuma atsavināšanas (pārdodot izsolē) apmērs ir vienāds vai mazāks par parādsaistību apmēru atsavināšanas brīdī. Pēc noteikumu 12. punkta: Sociālo dzīvokļu īrniekiem var tikt piešķirts īres maksas atvieglojums uz laiku, kamēr ir spēkā noslēgtais līgums. Sociālā dzīvokļa īrnieks maksā 50 % no sociālā dzīvokļa īres maksas. Atlikušos 50% no īres maksas, pamatojoties uz pārvaldnieka iesniegtajiem maksājuma dokumentiem, tiek segtas no Preiļu novada pašvaldības budžeta līdzekļiem, kas paredzēti sociālajai aizsardzībai. Pēc noteikumu 13. punkta: Atvieglojumus var piešķirt īrniekiem, kurām ir noteikts: trūcīgas mājsaimniecības statuss; maznodrošinātas mājsaimniecības statuss; 1.vai 2.grupas invaliditāte.</t>
  </si>
  <si>
    <t xml:space="preserve">Rēzeknes novada pašvaldības 2015.gada 4.jūnija saistošie noteikumi Nr.54 
„Par sociālās palīdzības pabalstiem Rēzeknes novadā”. Apstiprināti: 2015. gada 4. jūnijā. Precizēti: 2017. gada 5. janvārī. </t>
  </si>
  <si>
    <t>Pēc noteikumu 116. punkta: Higiēnas pakalpojums ietver mazgāšanos dušā, veļas mazgāšanu un veļas žāvēšanu ar mērķi nodrošināt pakalpojumus personām, kurām, sociālo apstākļu vai sociālo prasmju trūkuma dēļ, nav iespējams nodrošināt savu un savu ģimenes locekļu personisko higiēnu. Noteikumu 117. punkts: Tiesības saņemt Pakalpojumu ir ģimenēm (personām), kuras nevar veikt savu personisko aprūpi un/vai kurām dzīvesvietā nav veļas mazgāšanas un mazgāšanās iespēju un kuri atbilst vienam no šādiem kritērijiem: ģimenei (personai) ir trūcīgas vai maznodrošinātas mājsaimniecības statuss (117.1. punkts). Pēc noteikumu 118. punkta: Pakalpojuma pieprasīšanai persona vai viņas likumiskais pārstāvis Sociālajā dienestā uzrāda personu apliecinošu dokumentu un iesniedz dokumentus, ja tie nepieciešami Pakalpojuma saņemšanai. Noteikumu 120. punkts: Pakalpojuma saņēmēju uzskaiti veic Sociālais dienests. Noteikumu 121. punkts: Pakalpojums tiek finansēts no Pašvaldības budžeta līdzekļiem.</t>
  </si>
  <si>
    <t>Vienai personai 50 % apmērā no izdevumiem, nepārsniedzot 100 euro  kalendārajā gadā</t>
  </si>
  <si>
    <t>Pēc noteikumu 18. punkta: Pabalsta atsevišķu izmaksu segšanai mērķis ir sniegt materiālu palīdzību personām, ja tā dzīvo mājsaimniecībā, kura kvalificējas trūcīgas vai maznodrošinātas mājsaimniecības statusa saņemšanai un ir deklarēta Tukuma novadā sociālās funkcionēšanas un neatkarīgas dzīves veicināšanai. Pēc noteikumu 19. punkta: Tukuma novadā noteiktie pabalsti atsevišķu izmaksu segšanai: pēc 19.2. punkta: pabalsts izglītības ieguvei: pēc 19.2.1. punkta: pusdienu faktiskās izmaksas bērnam līdz 20 gadu vecumam, ja bērns mācās citas pašvaldības vispārizglītojošā skolā, kur apgūst pamatizglītības vai vidusskolas izglītības programmu.</t>
  </si>
  <si>
    <t>Pēc noteikumu 18. punkta: Pabalsta atsevišķu izmaksu segšanai mērķis ir sniegt materiālu palīdzību personām, ja tā dzīvo mājsaimniecībā, kura kvalificējas trūcīgas vai maznodrošinātas mājsaimniecības statusa saņemšanai un ir deklarēta Tukuma novadā sociālās funkcionēšanas un neatkarīgas dzīves veicināšanai. Pēc noteikumu 19. punkta: Tukuma novadā noteiktie pabalsti atsevišķu izmaksu segšanai: pēc 19.2. punkta: pabalsts izglītības ieguvei: pēc 19.2.2. punkta: brokastu, pusdienu un launaga faktiskos izdevumus, ja bērns apmeklē citas pašvaldības izglītības iestādi, kura nodrošina pirmsskolas izglītības programmu.</t>
  </si>
  <si>
    <t>Faktiskie izdevumi</t>
  </si>
  <si>
    <t>Pēc noteikumu 1. punkta:  Saistošie noteikumi "Par kārtību, kādā Tukuma novada pašvaldība sniedz palīdzību dzīvokļa jautājumu risināšanā" ir piemērojami, Tukuma novada pašvaldībai sniedzot Tukuma novada iedzīvotājiem šādus likumā "Par palīdzību dzīvokļa jautājumu risināšanā" paredzētos palīdzības veidus: izīrējot Pašvaldības īpašumā vai valdījumā esošu dzīvojamo telpu (punkts 1.1.);  izīrējot sociālo dzīvokli (punkts 1.2.); nodrošinot ar pagaidu dzīvojamo telpu (punkts 1.3.); sniedzot palīdzību īrētās Pašvaldības dzīvojamās telpas apmaiņā pret citu īrējamu Pašvaldības dzīvojamo telpu (punkts 1.4.); piešķirot vienreizēju pabalstu dzīvojamās telpas vai dzīvojamās mājas remontam (punkts 1.5.); remontējot Pašvaldības dzīvojamo telpu (punkts 1.6.). Pēc noteikumu 11. punkta: Persona, kura ir atzīta par tiesīgu saņemt kādu no Noteikumu 1. punktā paredzētajiem Pašvaldības palīdzības veidiem, tiek reģistrēta šādos palīdzības reģistros: Pirmais reģistrs – Pašvaldības dzīvojamās telpas izīrēšanai pirmām kārtām (11.1. punkts); Otrais reģistrs – Pašvaldības dzīvojamās telpas izīrēšanai vispārējā kārtībā (11.2. punkts); Trešais reģistrs – sociālā dzīvokļa izīrēšanai (11.3. punkts); Ceturtais reģistrs – īrētās Pašvaldības dzīvojamās telpas apmaiņai pret citu īrējamu Pašvaldības dzīvojamo telpu (11.4. punkts). Noteikumu 12. punkts: Pirmajā reģistrā – Pašvaldības dzīvojamās telpas izīrēšanai pirmām kārtām – reģistrē Palīdzības likuma 14. panta pirmās daļas 1.–5. punktā un septītās daļas 1. punktā noteiktās personas: 12.1. punkts: personas, ja tās tiek izliktas no īrētās dzīvojamās telpas un ja tās ir: 12.1.1. punkts: trūcīgas vai maznodrošinātas personas, kuras sasniegušas pensijas vecumu vai ir personas ar invaliditāti, un ja personu īpašumā nav cita dzīvošanai derīga dzīvojamā telpa; 12.1.2. punkts:trūcīgas vai maznodrošinātas personas, ar kurām kopā dzīvo un kuru apgādībā ir vismaz viens nepilngadīgs bērns, aizgādnībā esoša persona, maznodrošināta pensijas vecumu sasniegusi persona vai trūcīga/maznodrošināta persona, kura ir persona ar invaliditāti. Pēc noteikumu  12.2. punkta: politiski represēta persona, kura sasniegusi pensijas vecumu vai kopā ar viņu dzīvo un viņas apgādībā ir vismaz viens nepilngadīgs bērns, aizgādnībā esoša persona vai trūcīga/maznodrošināta pensijas vecuma persona, vai trūcīga/maznodrošināta invaliditātes dēļ darbnespējīga persona, un kuras tiek izliktas no dzīvojamās telpas sakarā ar īres vai pakalpojumu parādu, dzīvojamās mājas nojaukšanu vai dzīvojamās mājas/dzīvojamās telpas kapitālo remontu, un ja viņas lietošanā nav citas dzīvošanai derīgas dzīvojamās telpas; pēc noteikumu 12.3. punkta: persona, kura tiek izlikta no viņai piederoša dzīvokļa, ja uz dzīvokļa īpašumu ir vērsta piedziņa sakarā ar maksājumiem par pakalpojumiem, kas saistīti ar dzīvojamās telpas lietošanu, mājas uzturēšanu, ekspluatāciju un remonta izdevumiem, un ja viņa ir: pēc punkta 12.3.1.:  trūcīga vai maznodrošināta persona, kura sasniegusi pensijas vecumu vai ir persona ar invaliditāti, pēc punkta 12.3.2.:  trūcīga vai maznodrošināta persona, ar kuru kopā dzīvo un kuras apgādībā ir vismaz viens nepilngadīgs bērns, aizgādnībā esoša persona, trūcīga/maznodrošināta pensijas vecumu sasniegusi persona vai trūcīga/maznodrošināta persona, kura ir persona ar invaliditāti. Pēc noteikumu 12.6. punkta: trūcīga vai maznodrošināta politiski represēta persona. Pēc noteikumu 12.8. punkta: trūcīga vai maznodrošināta persona, kura dzīvo denacionalizētā vai likumīgajam īpašniekam atdotā mājā un lietojusi dzīvokli līdz īpašuma tiesību atjaunošanai un, ja īres līgums ar īrnieku tiek izbeigts, pamatojoties uz minētās mājas īpašnieka (izīrētāja) lēmumu veikt šīs mājas kapitālo remontu un remonta veikšana nav iespējama, īrniekam dzīvojot mājā vai lietojot attiecīgo telpu, un kopš īpašuma tiesību atjaunošanas ir pagājuši vairāk nekā septiņi gadi, kā arī dzīvojamo māju (dzīvojamo telpu) nav paredzēts pārbūvēt par nedzīvojamo māju (nedzīvojamo telpu). Denacionalizētai vai likumīgi atdotajai mājai nevar būt mainījies īpašnieks pārdošanas, dāvinājuma vai citu darījumu rezultātā. Pēc noteikumu 13. punkta: Otrajā reģistrā – Pašvaldības dzīvojamās telpas izīrēšanai vispārējā kārtībā – reģistrē: trūcīgu vai maznodrošinātu daudzbērnu ģimeni (ģimenē trīs un vairāk bērnu) vai trūcīgu vai maznodrošinātu ģimeni, kura audzina bērnu ar invaliditāti, ja ģimenes deklarētās dzīvesvietas adrese Tukuma novada administratīvajā teritorijā no iesnieguma iesniegšanas dienas ir bijusi vismaz trīs gadi (13.1. punkts), pēc noteikumu 13.4. punkta: trūcīgu vai maznodrošinātu pensijas vecuma personu vai trūcīgu vai maznodrošinātu personu ar I vai II grupas invaliditāti, kurai ir izstrādāts individuālais atbalsta plāns vai sociālās rehabilitācijas plāns, kura saņem Tukuma patversmes pakalpojumus un kuras pēdējā deklarētās dzīvesvietas adrese ne mazāk kā trīs gadus bijusi Tukuma novada administratīvajā teritorijā. Pēc noteikumu 14. punkta: Trešajā reģistrā reģistrē personas, kuras atzītas par tiesīgām īrēt sociālo dzīvokli: trūcīgu vai maznodrošinātu pensijas vecuma personu, kurai nav apgādnieka vai kuras apgādnieks ir atzīts par trūcīgu vai maznodrošinātu personu (14.1. punkts); trūcīgu vai maznodrošinātu personu ar I vai II grupas invaliditāti, kurai nav apgādnieka vai kuras apgādnieks ir atzīts par trūcīgu vai maznodrošinātu personu (14.2. punkts); 14.4. trūcīgu vai maznodrošinātu ģimeni, kuras visi pilngadīgie ģimenes locekļi ir pensijas vecuma personas vai personas ar invaliditāti un kuras pēdējā deklarētās dzīvesvietas adrese ne mazāk kā 3 (trīs) gadus bijusi Tukuma novada administratīvajā teritorijā (14.4. punkts). Pēc noteikumu 18. punkta: Ceturtajā reģistrā – īrētās Pašvaldības dzīvojamās telpas apmaiņai pret citu īrējamu Pašvaldības dzīvojamo telpu – reģistrē personas, kuras īrē Pašvaldības dzīvojamo telpu un vēlas to apmainīt pret: lielāku un/vai labiekārtotāku dzīvojamo telpu, ja ģimene ir trūcīga vai maznodrošināta ar diviem vai vairāk nepilngadīgiem bērniem vai ir trūcīga vai maznodrošināta ģimene, kura audzina bērnu ar invaliditāti, ja tā ne mazāk kā trīs gadus ir īrējusi Pašvaldības dzīvojamo telpu un pēdējo 24 mēnešu laikā tai nav bijis parāda par dzīvojamās telpas īri un pakalpojumiem, kā arī dzīvojamā telpa uzturēta labā stāvoklī. Palīdzība ģimenei tiek sniegta līdz bērnu pilngadībai vai, ja bērns mācās vispārējās, profesionālās vai augstākās izglītības mācību iestādē dienas nodaļā, līdz brīdim, kad bērns sasniedz 24 gadu vecumu (18.4. punkts). Pēc noteikumu 50. punkta: Pašvaldība veic dzīvojamās telpas remontdarbus, kurus nav paredzēts veikt īrniekam saskaņā ar dzīvojamās telpas īres līgumu vai gadījumos, kad remontdarbu neveikšana rada situāciju, kas apdraud ēkas (dzīvokļa) tālāku ekspluatēšanu, un dzīvojamā telpā iemitinātā persona ir atzīta par maznodrošinātu.</t>
  </si>
  <si>
    <t>Atbalsts maksai par bērna ēdināšanu augstskolā dienas nodaļā</t>
  </si>
  <si>
    <t>50 procentu apmērā no radušajiem izdevumiem, nepārsniedzot 300 euro kalendāra gadā par vienu personu</t>
  </si>
  <si>
    <t>Pēc noteikumu 3. punkta: Papildus likumā noteiktajām personu kategorijām pašvaldībā ir šādas personu kategorijas, kuras ir tiesīgas saņemt palīdzību vispārējā kārtībā: pēc noteikumu 3.2. punkta: persona, kuras īrētās dzīvojamās telpas, kuras atrodas Valmieras novadā un kurās persona nodzīvojusi ne mazāk kā piecus gadus, ar sertificēta būvinženiera atzinumu ir atzītas par dzīvošanai nederīgām, ja tā ir: pēc noteikumu 3.2.1. punkta: maznodrošināta persona, ar kuru kopā dzīvo un kuras apgādībā ir vismaz viens nepilngadīgs bērns. Pēc noteikumu 3.3. punkta: persona, kura pamatojoties uz tiesas lēmumu, kas stājies spēkā pēc noteikumu spēkā stāšanās, ir izlikta no tai piederoša dzīvokļa pašvaldības administratīvajā teritorijā par hipotekārā kredīta, kas ņemts vienīgā mājokļa iegādei, parādsaistību nepildīšanu, ja aizņēmums nepārsniedz 142 288 euro, ar nosacījumu, ka īpašuma atsavināšanas (pārdodot izsolē) apmērs ir vienāds vai mazāks par parādsaistību apmēru, ja tās ir: maznodrošināta persona, ar kuru kopā dzīvo un kuras apgādībā ir vismaz viens nepilngadīgs bērns (3.3.1. punkts). Pēc noteikumu 3.6. punkta: maznodrošināta persona ar sevišķiem nopelniem (devusi sevišķu ieguldījumu Latvijas valsts vai Valmieras novada labā un par sasniegumiem saņēmusi pašvaldības, valsts vai starptautisku apbalvojumu), kuras zaudējusi dzīvojamo platību.</t>
  </si>
  <si>
    <t>Pēc noteikumu 18. punkta: Tiesības uz Palīdzību vispārējā kārtībā ir: noteikumu 18.1. punkts: personai, kurai noteikts trūcīgas vai maznodrošinātas personas statuss, ja personas īpašumā vai lietošanā nav dzīvošanai piemērotas telpas. Pēc noteikumu 19. punkta: Tiesības uz sociālā dzīvokļa īri ir personai (ģimenei), kura atbilst Palīdzības likuma 21.6 pantā noteiktajām prasībām un: pēc noteikumu 19.4. punkta: maznodrošinātai nepilnai ģimenei, kura audzina vismaz vienu nepilngadīgu bērnu, ja īpašumā vai lietošanā nav citas dzīvojamās telpas.</t>
  </si>
  <si>
    <t>Nevar pārsniegt vienai personai divus veļas mazgāšanas un žāvēšanas ciklus kalendāra mēnesī; matu griešana vienu reizi mēnesī</t>
  </si>
  <si>
    <t>Pabalsts uzturam ("zupas virtuve")</t>
  </si>
  <si>
    <t>Pēc noteikumu 5. punkta: Tiesības saņemt veselības aprūpes pabalstu ar veselības aprūpi saistīto izdevumu daļējai segšanai ir: pēc 5.1. punkta: mājsaimniecībai par trūcīgas vai maznodrošinātas mājsaimniecības statusa laikposmā ar veselības aprūpi saistītu izdevumu daļējai segšanai. Pēc noteikumu 13. punkta: Veselības aprūpes pabalstu nepiešķir, ja Sociālais dienests konstatē, ka pabalsta pieprasītājs ir sniedzis nepatiesu vai nepilnīgu informāciju, vai nav paziņojis par izmaiņām materiālajā vai sociālajā situācijā, kas ietekmē mājsaimniecības normatīvajos aktos noteiktās tiesības tikt atzītai par trūcīgu vai maznodrošinātu. Pēc noteikumu 7. punkta: Veselības aprūpes pabalsta apmērs ir: pēc 7.1. punkta: līdz 75 euro vienas personas mājsaimniecībai, kura saimnieko atsevišķi, un, ne vairāk kā 145 euro vairāku personu mājsaimniecībai kalendārajā gadā; pēc 7.3. punkta: līdz 150 euro vienas personas mājsaimniecībai, kurā ir valsts vecuma pensijas vecumu sasniegusi persona vai persona ar invaliditāti un kura saimnieko atsevišķi, un ne vairāk kā 300 euro vairāku personu mājsaimniecībai, kurā visas personas ir valsts vecuma pensijas vecumu sasniegušas personas vai personas ar invaliditāti, un šo personu aizgādībā vai aizbildnībā esoši bērni, kalendārajā gadā. Pēc noteikumu 6. punkta: Veselības aprūpes pabalstu piešķir šādu ar veselības aprūpi saistītu izdevumu daļējai segšanai: pēc 6.1. punkta: par zāļu reģistrā iekļauto zāļu iegādi; pēc 6.2. punkta: par zobu labošanu, protezēšanu, zobu higiēnas pakalpojumiem; pēc 6.3. punkta: par pacienta iemaksu un/vai līdzmaksājumu par veselības aprūpes pakalpojumu pie ģimenes ārsta, ārsta speciālista vai sertificētā ārstniecības iestādē; pēc 6.4. punkta: par konsultācijām un ārstēšanu pie ārsta speciālista; pēc 6.5. punkta: par optisko redzes korekcijas līdzekļu – briļļu – iegādi ar speciālista izrakstītu briļļu recepti.</t>
  </si>
  <si>
    <t>Līdz 75 euro vienai personai, kura saimnieko atsevišķi, ne vairāk kā 145 euro vairāku personu mājsaimniecībai kalendārajā gadā; atsevišķi dzīvojošām pensijas vecuma personām un atsevišķi dzīvojošām personām ar invaliditāti - līdz 150 euro; pensijas vecuma personām un personām ar invaliditāti vairāku personu mājsaimniecībā, kuru aizgādībā vai aizbildnībā ir bērni - līdz 300 euro</t>
  </si>
  <si>
    <t>200 euro, ja mājsaimniecība attiecīgajā gadā nav saņēmusi mājokļa pabalstu. Ja mājokļa pabalsts ir mazāks par 200 euro, pabalsta apmērs ir starpība starp 200 euro un izmaksāto mājokļa pabalsta apmēru</t>
  </si>
  <si>
    <t>Pabalsts par kompensējamo zāļu sarakstā iekļautajām zālēm un medicīnisko preču iegādes izdevumiem</t>
  </si>
  <si>
    <t>Pabalsts par pacienta līdzmaksājumu segšanu</t>
  </si>
  <si>
    <t>Pabalsts par inkontinences līdzekļiem un/vai urīnceļu katetru iegādi</t>
  </si>
  <si>
    <t>Pabalsts par valsts apmaksātā veselības aprūpes pakalpojuma saņemšanu</t>
  </si>
  <si>
    <t>Pēc noteikumu 4. punkta: Tiesības saņemt saistošajos noteikumos minētos papildu sociālās palīdzības pabalstus ir par trūcīgu vai maznodrošinātu atzītai mājsaimniecībai. Pēc noteikumu 5. punkta: Sociālais dienests izvērtē mājsaimniecības tiesības saņemt: pēc 5.2. punkta: pabalstus atsevišķu izdevumu apmaksai: pēc 5.2.1. punkta: pabalstu veselības aprūpei. Pēc noteikumu 15. punkta: Pabalsts veselības aprūpei tiek piešķirts: pēc 15.2. punkta: vecuma vai invaliditātes pensijas vai valsts sociālā nodrošinājuma pabalsta saņēmējam, izņemot personu, kura normatīvajos aktos noteiktajā kārtībā ir atbrīvota no pacienta līdzmaksājuma, – pacienta līdzmaksājumu segšanai, kopsummā nepārsniedzot 100 euro kalendārajā gadā;</t>
  </si>
  <si>
    <t xml:space="preserve">Pēc noteikumu 4. punkta: Tiesības saņemt saistošajos noteikumos minētos papildu sociālās palīdzības pabalstus ir par trūcīgu vai maznodrošinātu atzītai mājsaimniecībai. Pēc noteikumu 5. punkta: Sociālais dienests izvērtē mājsaimniecības tiesības saņemt: pēc 5.2. punkta: pabalstus atsevišķu izdevumu apmaksai: pēc 5.2.1. punkta: pabalstu veselības aprūpei. Pēc noteikumu 15. punkta: Pabalsts veselības aprūpei tiek piešķirts: pēc 15.3. punkta: personai ar invaliditāti vai ar slimību izraisītu vidēju un smagu inkontinenci, kurai nav tiesību šos līdzekļus saņemt kā kompensētās medicīniskās ierīces, – inkontinences līdzekļu un/vai urīnceļu katetru iegādei, kopsummā nepārsniedzot 345 euro kalendārajā gadā. Lai saņemtu pabalstu, persona reizi gadā iesniedz Sociālajā dienestā iesniegumu un ārsta speciālista atzinumu par nepieciešamību lietot inkontinences līdzekļus un/vai urīnceļu katetrus; </t>
  </si>
  <si>
    <t>Pēc noteikumu 4. punkta: Tiesības saņemt saistošajos noteikumos minētos papildu sociālās palīdzības pabalstus ir par trūcīgu vai maznodrošinātu atzītai mājsaimniecībai. Pēc noteikumu 5. punkta: Sociālais dienests izvērtē mājsaimniecības tiesības saņemt: pēc 5.2. punkta: pabalstus atsevišķu izdevumu apmaksai: pēc 5.2.1. punkta: pabalstu veselības aprūpei. Pēc noteikumu 15. punkta: Pabalsts veselības aprūpei tiek piešķirts: pēc 15.1. punkta: kompensējamo zāļu sarakstā iekļauto zāļu un medicīnisko ierīču iegādes izdevumu daļas samaksai. Pēc noteikumu 16. punkta: Pabalstu veselības aprūpei var pieprasīt divu mēneša laikā no izdevumu rašanās brīža. Pieprasot šo pabalstu, iesniegumam ir jāpievieno izdevumus apliecinoša dokumenta (kases čeka, numurētas stingrās uzskaites kvīts, kas reģistrēta Valsts ieņēmumu dienestā, vai faktūrrēķina, vai internetbankas izdrukas) oriģināls, kurā norādīts personas vārds, uzvārds, personas kods, maksājuma mērķis, datums, summa.</t>
  </si>
  <si>
    <t>Pēc noteikumu 4. punkta: Tiesības saņemt saistošajos noteikumos minētos papildu sociālās palīdzības pabalstus ir par trūcīgu vai maznodrošinātu atzītai mājsaimniecībai. Pēc noteikumu 5. punkta: Sociālais dienests izvērtē mājsaimniecības tiesības saņemt: pēc 5.2. punkta: pabalstus atsevišķu izdevumu apmaksai: pēc 5.2.1. punkta: pabalstu veselības aprūpei. Pēc noteikumu 15. punkta: Pabalsts veselības aprūpei tiek piešķirts:  pēc 15.4. punkta: vecuma vai invaliditātes pensijas vai valsts sociālā nodrošinājuma pabalsta saņēmējam, – pacienta līdzmaksājuma segšanai par valsts apmaksātā veselības aprūpes pakalpojuma saņemšanu, ja pēc slimnīcas rēķinā norādītās summas un ar mājokļa lietošanu saistīto izdevumu samaksas mājsaimniecībai netiek nodrošināts GMI slieksnis. Pabalsta apmērs tiek aprēķināts, izmantojot šādu formulu: Pves=(GMI¹ + GMI² x N)- (I–K–SL), kur Pves – pabalsta apmērs; GMI1 – garantētā minimālā ienākuma slieksnis pirmajai vai vienīgajai personai mājsaimniecībā; GMI2 – garantētā minimālā ienākuma slieksnis katrai nākamajai personai mājsaimniecībā; N – pārējo personu skaits mājsaimniecībā; I – mājsaimniecības ienākumi; K – ar mājokļa lietošanu saistīto maksājumu rēķinos norādītā faktisko izdevumu summa (nepārsniedzot saistošo noteikumu pielikumā noteiktos normatīvus); SL – slimnīcas rēķinā norādītā summa par pacienta līdzmaksājumu par veselības aprūpes pakalpojuma saņemšanu.</t>
  </si>
  <si>
    <t>Nepārsniedzot 100 euro kalendārajā gadā</t>
  </si>
  <si>
    <t>Nepārsniedzot 345 euro kalendārajā gadā</t>
  </si>
  <si>
    <t>Pēc noteikumu 46. punkta: Vienreizēju pabalstu vispārējo izglītības iestāžu 9. un 12. klašu absolventiem uz izlaidumu var saņemt bērni no trūcīgām un maznodrošinātām mājsaimniecībām – 36,00 euro apmērā. Noteikumu 47. punkts: Tiesības uz pabalstu ir vispārējo izglītības iestāžu absolventiem vecumā līdz 20 gadiem (ieskaitot), ar nosacījumu, ka absolvents nestrādā. Noteikumu 48. punkts: Pabalstu nepiešķir vispārējo izglītības iestāžu absolventiem, kuri izglītību ieguvuši tālmācībā. Noteikumu 49. punkts: Pabalstu piešķir absolventiem, kuri attiecīgajā gadā nav saņēmuši Ventspils pilsētas domes 2019. gada 14. marta saistošajos noteikumos Nr. 4 "Par Ventspils pilsētas pašvaldības materiālo atbalstu bāreņiem un bez vecāku gādības palikušajiem bērniem un audžuģimenēm" 3.6. apakšnodaļā noteikto pabalstu.</t>
  </si>
  <si>
    <t>Ludzas novadā spēkā no 01.01.2023.</t>
  </si>
  <si>
    <t>Noteikumu 20. punkts: Pabalsts veselības aprūpei ir paredzēts personām, kuras atbilst trūcīgas vai maznodrošinātas mājsaimniecības statusam, ar veselības aprūpi saistītu izdevumu daļējai segšanai par veselības aprūpes pakalpojumiem, par zobārstniecības pakalpojumiem, medikamentu, un medicīnas ierīču un preču iegādi. Pabalsta izmaksas pamats ir izdevumus apliecinoši dokumenti, kas izsniegti trūcīgas vai maznodrošinātas mājsaimniecības statusa periodā. Pabalstu var pieprasīt vienu reizi trīs mēnešu periodā.</t>
  </si>
  <si>
    <t>Līdz 130 euro vienai personai kārtējā kalendāra gadā</t>
  </si>
  <si>
    <t>Ne biežāk kā vienu reizi divos gados, nepārsniedzot 700 euro apmēru vienai personai mājsaimniecībā. Pabalsts netiek summēts ar pabalstu medicīnas pakalpojumu samaksai un pabalstu medicīnas pakalpojumu samaksai par ārstēšanos no alkohola, narkotisko vielu vai azartspēļu atkarības</t>
  </si>
  <si>
    <t>Alūksnes novada pašvaldības saistošie noteikumi Nr.7/2018 Par palīdzību dzīvokļa jautājumu risināšanā Alūksnes novadā. Apstiprināti: 2018. gada 26. aprīlī. Grozījumi: saistošie noteikumi Nr.24/2019 apstiprināti 2019. gada 31. oktobrī. Grozījumi: saistošie noteikumi Nr.29/2020 apstiprināti 2020. gada 28. decembrī.</t>
  </si>
  <si>
    <t>https://aluksne.lv/s_noteikumi/2020/2812/Saistosie_noteikumi_Nr_7_palidziba_dzivoklu_jautajumu_risinasana.pdf</t>
  </si>
  <si>
    <t>Pēc noteikumu 9. punkta: Personas, kuras vēlas saņemt palīdzību, iesniedz pašvaldībā vai pagasta pārvaldē iesniegumu (veidlapa pielikumā), rakstveidā, elektroniskā veidā vai mutvārdos (mutvārdos izteiktu iesniegumu, ja nepieciešams, personas klātbūtnē noformē rakstiski un izsniedz tā kopiju personai), kā arī apliecina, ka: pēc 9.1. punkta: personai un tās laulātajam nav īpašumā vai valdījumā citas dzīvojamās platības vai nekustamā īpašuma; pēc 9.2. punkta: persona un tās laulātais pēdējo 5 (piecu) gadu laikā nav devuši piekrišanu dzīvojamās platības vai nekustamā īpašuma pārdošanai vai atsavināšanai. Pēc noeikumu 11. punkta: Iesniegumam pievienojami šādi dokumenti: pēc 11.6. punkta: personai, kura pēc soda izciešanas atbrīvota no ieslodzījuma vietas – atbrīvojuma izziņas kopiju, maznodrošinātas personas izziņas kopiju un apliecinājumu, ka personai nav iespējams iemitināties agrāk aizņemtajā dzīvojamā telpā. Pēc noteikumu 24. punkta: Papildus likuma “Par sociālajiem dzīvokļiem un sociālajām dzīvojamām mājām” 5. panta pirmajā daļā minētajām personām sociālo dzīvokli, sociālo dzīvojamo telpu ir tiesības īrēt personai (ģimenei), kura ir maznodrošināta, trūcīga vai sociāli mazaizsargāta un uz kuru ir attiecināms viens no šādiem nosacījumiem: pēc 24.1. punkta: persona ir bez vecāku gādības palicis bērns līdz 24 gadu vecumam un nav nodrošināta ar dzīvojamo telpu; pēc 24.2. punkta: likuma “Par dzīvojamo telpu īri” 28.2 panta pirmajā daļā noteiktajos gadījumos persona ir noslēgusi vienošanos par pašvaldības dzīvojamās telpas labprātīgu atbrīvošanu un īres līguma izbeigšanu; pēc 24.3. punkta: persona, kuras apgādībā ir nepilngadīgs bērns (bērni) un ja personai nav iespējas dzīvot deklarētajā dzīvesvietā.</t>
  </si>
  <si>
    <t>Pēc noteikumu 9. punkta: Palīdzības 1. reģistrā "Pašvaldībai piederošo dzīvojamo telpu izīrēšana" tiek reģistrētas: pēc 9.1. punkta: pirmās kārtas grupā: Likuma 14. panta pirmajā daļā minētās personas; pēc 9.2. punkta: maznodrošinātas personas, kurām tiek pārtraukta pakalpojuma sniegšana ilgstošas sociālās aprūpes un sociālās rehabilitācijas institūcijā, ja tās, Cēsu novada pašvaldības administratīvajā teritorijā, dzīvojušas pirms iestāšanās ilgstošas sociālās aprūpes un sociālās rehabilitācijas institūcijā, un tām nav iespējams iemitināties iepriekš aizņemtajā dzīvojamā telpā; pēc 9.3. punkta: maznodrošinātas daudzbērnu ģimenes ar nepilngadīgiem bērniem vai pilngadīgiem bērniem, kuri līdz 24 gadu vecuma sasniegšanai bez pārtraukuma turpina mācības vispārējās izglītības mācību iestādē, vai pilna laika studiju programmā, kurām nepieder nekustamais īpašums un bērnu vecākiem vismaz pēdējos divpadsmit mēnešus pastāv darba tiesiskās attiecības; pēc 9.4. punkta: maznodrošināts vienatnē dzīvojošs pensionārs, kuram nav laulātā, bērnu vai citu apgādnieku un nav noslēgts uztura līgums.</t>
  </si>
  <si>
    <t>Cēsu novada domes saistošie noteikumi Nr. 14 Par palīdzību dzīvokļu jautājumu risināšanā. Apstiprināti: 2021. gada 2. decembrī. Precizēti: 2022. gada 27. janvārī. Stājās spēkā: 2022. gada 10. februārī.</t>
  </si>
  <si>
    <t>https://likumi.lv/ta/id/329790-par-palidzibu-dzivoklu-jautajumu-risinasana</t>
  </si>
  <si>
    <t>Dienvidkurzemes novada pašvaldības domes saistošie noteikumi Nr. 17 Par pašvaldības palīdzību dzīvokļa jautājumu risināšanā Dienvidkurzemes novadā. Apstiprināti: 2021. gada 30. decembrī. Stājās spēkā: 2022. gada 17. februārī.</t>
  </si>
  <si>
    <t>Pēc noteikumu 9. punkta: Pirmām kārtām saņemt pašvaldības palīdzību dzīvokļu jautājuma risināšanā var likumā "Par palīdzību dzīvokļa jautājumu risināšanā" 14. pantā minētās personas, kā arī: pēc 9.1. punkta: maznodrošinātas ģimenes, kurās bērnus audzina viens vecāks; pēc 9.2. punkta: pensijas vecumu sasniegušām personas, kurām nav apgādnieku; pēc 9.3. punkta: personas, kurām noteikta 1. vai 2. grupas invaliditāte un kurām nav apgādnieku.</t>
  </si>
  <si>
    <t>https://likumi.lv/ta/id/330014-par-pasvaldibas-palidzibu-dzivokla-jautajumu-risinasana-dienvidkurzemes-novada</t>
  </si>
  <si>
    <t>Kuldīgas novada domes saistošie noteikumi Nr. KNP/2022/9 Par palīdzību dzīvokļa jautājumu risināšanā Kuldīgas novadā. Apstiprināti: 2022. gada 31. martā. Precizēti: 2022. gada 28. aprīlī. Stājās spēkā: 2022. gada 3. maijā.</t>
  </si>
  <si>
    <t>https://likumi.lv/ta/id/332018-par-palidzibu-dzivokla-jautajumu-risinasana-kuldigas-novada</t>
  </si>
  <si>
    <t>Ķekavas novada domes saistošie noteikumi Nr. 38/2021 Par Ķekavas novada pašvaldības palīdzību dzīvokļa jautājumu risināšanā. Apstiprināti: 2021. gada 3. novembrī. Precizēti: 2021. gada 8. decembrī. Stājās spēkā: 2022. gada 8. janvārī.</t>
  </si>
  <si>
    <t>https://likumi.lv/ta/id/328997-par-kekavas-novada-pasvaldibas-palidzibu-dzivokla-jautajumu-risinasana</t>
  </si>
  <si>
    <t>Pēc noteikumu 10. punkta: Pirmās kārtas grupā reģistrē personas, kuras noteiktas likuma "Par palīdzību dzīvokļa jautājumu risināšanā" 14. pantā, likumā noteiktos termiņos un kārtībā. Personas jāiesniedz šādus dokumentus: pēc 10.1. punkta: maznodrošinātas personas, kuras pēc soda izciešanas atbrīvotas no ieslodzījuma vietas, ja tās pirms notiesāšanas dzīvoja Ķekavas novada administratīvajā teritorijā un, ja tām nav iespējams likumā noteiktajā kārtībā iemitināties agrāk aizņemtajā dzīvojamā telpā: personas atbrīvojuma izziņas (veidlapa A) kopiju, uzrādot orģinālu; pēc 10.2. punkta: maznodrošinātas personas, ar kurām kopā dzīvo un kuru apgādībā ir vismaz viens nepilngadīgs bērns, aizgādnībā esoša persona, maznodrošināta pensijas vecumu sasniegusi persona vai maznodrošināts invalīds: pensionāru, invalīdu apliecību kopijas, uzrādot oriģinālu. Pēc noteikumu 11. punkta: Vispārējās kārtas grupā reģistrē: maznodrošinātas personas, kuras deklarējušas dzīvesvietu Ķekavas novada administratīvajā teritorijā vai kuru pēdējā dzīvesvieta ir Ķekavas novada administratīvajā teritorijā, ja: pēc 11.1. punkta: personu lietošanā nav dzīvojamās telpas; pēc 11.2. punkta: ziemas sezonai sākoties, personas mitinās vasaras mītnē; pēc 11.3. punkta: personas, kuru īrētā dzīvojamā telpa nav pastāvīgai lietošanai derīga; pēc 11.4. punkta: personas, kuras nav nodrošinātas ar atsevišķu dzīvojamo telpu, ja tā pienākas saskaņā ar ārsta atzinumu.</t>
  </si>
  <si>
    <t>https://www.madona.lv/lat/box/files/SocialaisDienests/saistnot17dzivoklujautajumikonsalid2.pdf</t>
  </si>
  <si>
    <t>Madonas novada pašvaldības saistošie noteikumi Nr. 17 Par Madonas novada pašvaldības palīdzību dzīvokļu jautājuma risināšanā. Apstiprināti: 2009. gada 26. novembrī. Grozījumi: 30.03.2010 (spēkā ar 09.06.2010); Grozījumi: 26.05.2011 (spēkā ar 03.09.2011)</t>
  </si>
  <si>
    <t>Ogres novada pašvaldības saistošie noteikumi Nr. 30/2010 Kārtība, kādā Ogres novada pašvaldība sniedz palīdzību dzīvokļa jautājumu risināšanā. Apstiprināti: 2010. gada 15. jūlijā. 18.07.2019. saist.not. Nr.12/2019, ar domes 19.09.2019. sēdes lēmuma precizējumiem (protokols Nr.12; 33.§)  („Ogrēnietis”, 2019, Nr.17A(571A)) stājas spēkā ar 30.10.2019.</t>
  </si>
  <si>
    <t>https://www.google.com/url?sa=t&amp;rct=j&amp;q=&amp;esrc=s&amp;source=web&amp;cd=&amp;cad=rja&amp;uact=8&amp;ved=2ahUKEwj18tOhqa_4AhU4QvEDHQgrDhwQFnoECAkQAQ&amp;url=https%3A%2F%2Fwww.ogresnovads.lv%2Flv%2Fpalidziba-dzivoklu-jautajumu-risinasana&amp;usg=AOvVaw0VKsaqL2Q8LCnx-2aAAhe2</t>
  </si>
  <si>
    <t>Attiecībā uz maksu par sociālo dzīvokli - Maksa par sociālo dzīvokli –maznodrošinātai personai (ģimenei) pašvaldība apmaksā izdevumus no 40 % līdz 70 % apmērā, bet mazaizsargātām personām (ģimenēm), kas ir atsevišķi dzīvojošas pensijas vecuma personas vai atsevišķi dzīvojošas personas ar invaliditāti, kuriem nav apgādnieku vai apgādnieki ir maznodrošinātas personas – 40 % apmērā</t>
  </si>
  <si>
    <t>Pēc noteikumu 19. punkta: Otrajā reģistrā - pašvaldības dzīvojamās telpas izīrēšanai vispārējā kārtībā - tiek reģistrētas: pēc 19.1. punkta: maznodrošinātas daudzbērnu ģimenes (3 un vairāk bērni līdz 16 gadu vecumam), kuru pastāvīgā dzīves vieta ne mazāk kā pēdējos 5 gadus ir Ogres novadā, ja viņu aizņemtā dzīvokļa kopējā platība ir mazāka par 6 m2 uz vienu cilvēku; pēc 19.2. punkta: maznodrošinātas ģimenes ar bērniem, kuru pastāvīgā dzīves vieta ne mazāk kā pēdējos 5 gadus ir Ogres novadā un kuras dzīvo vienā dzīvojamā platībā vairākas ģimenes, ja viņu aizņemtā dzīvokļa kopējā platība ir mazāka par 6 m2 uz vienu cilvēku; pēc 19.3. punkta: maznodrošinātas ģimenes, kurās ir bērns – invalīds, kuru pastāvīgā dzīves vieta ne mazāk kā pēdējos 5 gadus ir Ogres novadā, ja viņu aizņemtā dzīvokļa kopējā platība ir mazāka par 6 m2 uz 1 cilvēku. Pēc noteikumu 59. punkta: Noteikumu 12.3.punktā minētajā trešajā reģistrā (dzīvokļa sociālajā mājā izīrēšanai) reģistrē šādas personas, kuras dzīvo un ir deklarētas Ogres novada administratīvajā teritorijā ne mazāk kā 1 (vienu) kalendāro gadu (nepārtraukti) pirms palīdzības pieprasīšanas vai kuru pēdējā deklarētā dzīvesvieta ir Ogres novada administratīvajā teritorijā ne mazāk kā 1 (vienu) kalendāro gadu (nepārtraukti) pirms palīdzības pieprasīšanas: pēc 59.1.	 punkta: maznodrošinātas sociāli mazaizsargātas personas, ja attiecībā uz tām ir likumīgā spēkā stājies tiesas spriedums par izlikšanu no dzīvojamās telpas saskaņā ar likuma „Par dzīvojamo telpu īri” 28.2 panta pirmo daļu, 28.3 panta pirmo daļu un 28.4 panta otro daļu un īrnieks atbilst šī likuma 36.1 panta nosacījumiem; pēc 59.2. punkta: maznodrošinātas (trūcīgas) vai sociāli mazaizsargātas personas, kuras īrē pašvaldības īpašumā esošu dzīvokli un ir izteikušas vēlēšanos īrēt dzīvokli sociālajā mājā, kā arī maznodrošinātas (trūcīgas) vai sociāli mazaizsargātas personas, kuru sadzīves apstākļi ir neapmierinoši, un kuras ir izteikušas vēlēšanos īrēt dzīvokli sociālajā mājā. Pēc noteikumu 60. punkta: Par sociāli mazaizsargātām personām šajos noteikumos uzskatāmas: pēc 60.4. punkta: atsevišķi dzīvojošas pensijas vecuma personas, kurām nav apgādnieku vai apgādniekiem ir piešķirts maznodrošinātas vai trūcīgas ģimenes (personas) statuss; pēc 60.5. punkta: atsevišķi dzīvojoši invalīdi, kuriem nav apgādnieku vai apgādniekiem ir piešķirts maznodrošinātas vai trūcīgas ģimenes (personas) statuss. Pēc noteikumu 74. punkta: Izīrējot sociālos dzīvokļus, noteikumu 8.2.1. un 8.2.2.punktos minētās institūcijas  lēmumos nosaka arī īres un komunālo maksājumu atlaides, kuras apmaksā no pašvaldības sociālajā budžetā attiecīgajam administratīvajam dalījumam (pilsētai vai pagastam) paredzētajiem līdzekļiem, šādā apmērā: pēc 74.3. punkta: no 40% līdz 70% apmērā – maznodrošinātai personai (ģimenei); pēc 74.4. punkta: 40% apmērā – mazaizsargātai personai (ģimenei), kuras ienākumi uz vienu personu nepārsniedz 110% no maznodrošinātas atsevišķi dzīvojošas personas ienākumiem. Pēc noteikumu 80. punkta: Ja īrētā vai īpašumā esošā dzīvojamā telpa vai dzīvojamā māja ir gājusi bojā vai daļēji sagruvusi un ja pašvaldība nevar nodrošināt maznodrošināto personu ar dzīvošanai derīgu dzīvojamo telpu (attiecīgajā brīdī nav neizīrētu dzīvojamo telpu) vai ja gada laikā no pagaidu dzīvojamās telpas izīrēšanas dienas pašvaldība šo personu nevar nodrošināt ar dzīvošanai derīgu dzīvojamo telpu, dome, pamatojoties uz šīs personas iesniegumu un to pamatojošiem dokumentiem, lemj par vienreizēju pabalstu piešķiršanu šīs dzīvojamās telpas vai dzīvojamās mājas remontam, lēmumā norādot pabalsta apmēru, tā izsniegšanas kārtību un termiņus. Minēto personu uzskaiti noteikumu 12.5.punktā minētajā reģistrā kārto noteikumu 8.punktā minētās institūcijas. Pēc noteikumu 83. punkta: Pašvaldība var sniegt palīdzību maznodrošinātām personām, remontējot viņu īrētās dzīvojamās telpas, kas nepieder pašvaldībai, vai remontējot šo personu īpašumā esošās dzīvojamās telpas, ja attiecīgā gada pašvaldības sociālajā budžetā šim mērķim ir paredzēti līdzekļi. Pēc noteikumu 85. punkta: Domei nav tiesības sniegt šo noteikumu 83.punktā minēto palīdzību maznodrošinātām personām, kuras jau saņēmušas pabalstu remontam.</t>
  </si>
  <si>
    <t>https://www.google.com/url?sa=t&amp;rct=j&amp;q=&amp;esrc=s&amp;source=web&amp;cd=&amp;ved=2ahUKEwj2nPb5wa_4AhXaQvEDHQiyCIMQFnoECAgQAQ&amp;url=https%3A%2F%2Frezeknesnovads.lv%2Fwp-content%2Fuploads%2F2020%2F10%2FSN_65_par_palidz_dziv_jautaj_risin_konsol_veidl.docx&amp;usg=AOvVaw2qcx911_Ej0FAQ4nIf_ulL</t>
  </si>
  <si>
    <t xml:space="preserve">Rēzeknes novada pašvaldības saistošie noteikumi Nr. 65 “Par Rēzeknes novada pašvaldības palīdzību dzīvokļa jautājumu risināšanā”. Apstiprināti: 2020. gada 18. jūnijā. Precizēti: 2020. gada 16. jūlijā. </t>
  </si>
  <si>
    <t>Pēc noteikumu 10. punkta:  Pašvaldības 2.reģistrā sociālās dzīvojamās telpas izīrēšanai tiek reģistrētas: pēc 10.3. punkta: maznodrošināta pensijas vecumu sasniegusi persona vai maznodrošināta persona, ar kuru kopā dzīvo tās apgādībā esošs nepilngadīgs bērns, aizgādnībā esoša persona, pensijas vecumu sasniegusi persona vai persona ar I vai II invaliditātes grupu, ja: pēc 10.3.1. punkta: persona pēdējo piecu gadu laikā vismaz trīs gadus īrē fiziskai vai juridiskai personai piederošu dzīvojamo telpu Rēzeknes novadā un deklarējusi tajā pamata dzīvesvietu; pēc 10.3.2. punkta: izīrētājs dzīvojamās telpas īres līgumu izbeidz likuma “Par dzīvojamo telpu īri” 6.panta otrās daļas 2., 3.punktā paredzētajos gadījumos; pēc 10.5. punkta:	trūcīga vai maznodrošināta persona (ģimene) ar diviem vai vairāk nepilngadīgiem bērniem (arī aizbildnībā esošiem vai audžuģimenē ievietotiem bērniem līdz pilngadības sasniegšanai) un stājies likumīgā spēkā tiesas spriedums par personas (ģimenes) izlikšanu no tās īpašumā esošas dzīvojamās telpas. Pēc noteikumu 13. punkta: Pašvaldības 5.reģistrā - dzīvojamās telpas izīrēšana citām personu grupām vispārējā kārtībā - reģistrē personas: pēc 13.5. punkta: Maznodrošināta persona (ģimene), kuras aizgādībā ir divi un vairāk nepilngadīgie bērni. Pēc noteikumu 41. punkta: Iesniegumu ar lūgumu atjaunot īres līgumu atbilstoši likuma “Par sociālajiem dzīvokļiem un sociālajām dzīvojamām mājām” 11.panta otrajai daļai persona iesniedz, ja nav zaudējusi tiesības īrēt sociālo dzīvokli, šādā termiņā: pēc 41.1. punkta: ne vēlāk kā viena mēneša laikā pirms sociālā dzīvokļa īres līguma termiņa beigām, ja tiek vērtēts trūcīgas vai maznodrošinātas personas (ģimenes) statuss.</t>
  </si>
  <si>
    <t>Saistošie noteikumi Nr.2/2016 Par Salaspils novada pašvaldības palīdzību dzīvokļa jautājumu risināšanā. Apstiprināti: 2016. gada 13. janvārī. Precizēti: 2016. gada 10. februārī.</t>
  </si>
  <si>
    <t>https://www.google.com/url?sa=t&amp;rct=j&amp;q=&amp;esrc=s&amp;source=web&amp;cd=&amp;cad=rja&amp;uact=8&amp;ved=2ahUKEwiCkN_ZyK_4AhV9R_EDHer6DKgQFnoECA8QAQ&amp;url=https%3A%2F%2Fsalaspils.lv%2Flv%2Fnode%2F185&amp;usg=AOvVaw1AJqTlr4UmzD_t3Hx_nWAJ</t>
  </si>
  <si>
    <t>Pēc noteikumu 9. punkta: Papildus Likuma 14.pantā noteiktajām personām pirmās kārtas reģistrā reģistrē un ar dzīvojamo telpu pirmām kārtām nodrošina maznodrošinātu vai trūcīgu personu (ģimeni), uz kuru attiecināms vismaz viens no šādiem nosacījumiem: pēc 9.1. punkta: ir stājies spēkā tiesas spriedums, ar kuru persona izliekama no tai piederošas dzīvojamās telpas, ja uz dzīvojamo telpu vērsta piedziņa par kredītiestāžu prasījumiem par aizņēmuma atmaksas kavējumu, ja aizņēmums piešķirts šīs dzīvojamās telpas kā personas vienīgā mājokļa iegādei un personai vai tās ģimenes locekļiem nepieder cits mājoklis; pēc 9.2. punkta: ir stājies spēkā tiesas spriedums, ar kuru persona izliekama no dzīvojamās telpas un tā ir pensijas vecumu sasniegusi persona, kurai nav apgādnieku (bērni vai mazbērni). Pēc noteikumu 10. punkta: Vispārējās kārtības reģistrā reģistrē un ar dzīvojamo telpu vispārējā kārtībā nodrošina trūcīgu vai maznodrošinātu personu, kura ne mazāk kā pēdējos piecus gadus pēc kārtas nemainīgi īrē vienas un tās pašas dzīvojamās telpas no privātpersonas un šajā periodā ir deklarējusi savu dzīvesvietu īrētajās dzīvojamās telpās, ja persona atbilst vienam no šādiem kritērijiem: pēc 10.1. punkta: šīs personas ģimenē ir trīs un vairāk nepilngadīgi bērni; pēc 10.2. punkta: persona ir vecuma pensijas saņēmēja vai persona ar invaliditāti, un kurai nav apgādnieku; pēc 10.3. punkta: tā audzina bērnu ar invaliditāti, vai kuras ģimenē visi pilngadīgie ģimenes locekļi ir vecuma pensijas saņēmēji vai personas ar invaliditāti. Pēc noteikumu 17. punkta: Dome pieņem lēmumu par sociālā dzīvokļa īres līguma slēgšanu uz termiņu līdz sešiem mēnešiem, bet ne ilgāk kā uz maznodrošinātas vai trūcīgas personas (ģimenes) statusa laiku.</t>
  </si>
  <si>
    <t>Pēc noteikumu 2. punkta: Noteikumos paredzēto Palīdzību Pašvaldība sniedz iedzīvotājiem, kuri dzīvo un ir deklarējuši dzīvesvietu Talsu novadā ne mazāk kā vienu gadu, izņemot likuma "Par palīdzību dzīvokļa jautājumu risināšanā" 13. un 14. pantā minētajos gadījumos. Pēc noteikumu 34. punkta:  Īres līguma termiņš: pēc 34.3. punkta: maznodrošinātajām personām, kuras atbrīvotas no ieslodzījuma vietas, kā arī Personām, kurām Palīdzība sniedzama neatliekami, nepārsniedz gadu, ar tiesībām pagarināt īres līguma termiņu (kopējais īres līgumu termiņš nepārsniedz 6 (sešus) gadus). Pēc noteikumu 35. punkta: Ja pēc šo Noteikumu 34.3. punktā minētā īres līguma termiņa izbeigšanās, ieskaitot īres līguma pagarinājumu, personai noteikts maznodrošinātās personas statuss, tai ir tiesības uz īres līguma pagarinājumu. Šādā gadījumā īres līguma termiņš pagarināms atbilstoši šo Noteikumu 34.2. punktam.</t>
  </si>
  <si>
    <t>Talsu novada domes saistošie noteikumi Nr. 17 Kārtība, kādā Talsu novada pašvaldība sniedz palīdzību dzīvokļa jautājumu risināšanā. Apstiprināti: 2021. gada 26. augustā. Stājās spēkā: 2021. gada 9. decembrī.</t>
  </si>
  <si>
    <t>https://likumi.lv/ta/id/328197-kartiba-kada-talsu-novada-pasvaldiba-sniedz-palidzibu-dzivokla-jautajumu-risinasana</t>
  </si>
  <si>
    <t>Ventspils novada domes saistošie noteikumi Nr. 1 “Par kārtību, kādā Ventspils novadā reģistrējamas personas pašvaldības
palīdzības saņemšanai dzīvokļa jautājumu risināšanā” . Apstiprināti: 2010. gada 28. janvārī. Stājas spēkā 2010.gada 2.februārī</t>
  </si>
  <si>
    <t>https://www.google.com/url?sa=t&amp;rct=j&amp;q=&amp;esrc=s&amp;source=web&amp;cd=&amp;ved=2ahUKEwjQvpzD0K_4AhUSzYsKHdewD-wQFnoECAgQAQ&amp;url=http%3A%2F%2Fwww.ventspilsnovads.lv%2Fimages%2Fstories%2FSaistosie%2520noteikumi%2FNr.1_dzivoklu_palidziba.doc&amp;usg=AOvVaw2x_pzIsqH4pOah5J6JbUtP</t>
  </si>
  <si>
    <t xml:space="preserve">Pēc noteikumu 10.2. punkta: Pirmām kārtām ar dzīvojamo telpu nodrošina (2.reģistrs): pēc 10.2.1. punkta: personas, kurām saskaņā ar likumu “Par dzīvojamo telpu īri” sniedzama palīdzība gadījumos, ja tās tiek izliktas no dzīvojamās telpas un ja tās ir: a)	maznodrošinātas personas, kuras sasniegušas pensijas vecumu vai ir darbnespējīgas invaliditātes dēļ; b)maznodrošinātas personas, ar kurām kopā dzīvo un kuru apgādībā ir vismaz viens nepilngadīgs bērns, aizgādnībā esoša persona, maznodrošināta pensijas vecumu sasniegusi persona vai maznodrošināta persona, kura ir invalīds; pēc 10.2.2. punkta: personas, kuras tiek izliktas no tām piederoša dzīvokļa, ja uz dzīvokļa īpašumu ir vērsta piedziņa sakarā ar maksājumiem par pakalpojumiem, kas saistīti ar dzīvojamās telpas lietošanu, mājas uzturēšanu, ekspluatāciju un remonta izdevumiem un ja tās ir: a) maznodrošinātas personas, kuras sasniegušas pensijas vecumu vai ir darbnespējīgas invaliditātes dēļ; b) maznodrošinātas personas, ar kurām kopā dzīvo un kuru apgādībā ir vismaz viens nepilngadīgs bērns, aizgādnībā esoša persona; maznodrošināta pensijas vecumu sasniegusi persona vai maznodrošināta persona, kura ir invalīds; pēc 10.2.5. punkta: maznodrošinātas politiski represētās personas; pēc 10.2.6. punkta: maznodrošinātas personas, kuras pēc soda izciešanas atbrīvotas no ieslodzījuma vietas, ja tās pirms notiesāšanas dzīvoja attiecīgās pašvaldības administratīvajā teritorijā un tām nav iespējams likumā noteiktā kārtībā iemitināties agrāk aizņemtajā dzīvojamā telpā. Šis punkts neattiecas uz tām personām, kuras devušas piekrišanu privatizēt viņu īrēto valsts vai pašvaldības dzīvokli citai personai un noslēgušas ar šo personu vienošanos par dzīvojamās telpas lietošanas tiesību izbeigšanu vai ar kuru piekrišanu dzīvoklis ir pārdots vai citādi atsavināts un darījuma rezultātā persona zaudējusi lietošanas tiesības uz attiecīgo dzīvokli. </t>
  </si>
  <si>
    <t>Liepājas pilsētas domes saistošie noteikumi Nr.13 Personu, kurām nepieciešama pašvaldības palīdzība dzīvokļa jautājumu risināšanā, reģistrācijas un pašvaldības palīdzības sniegšanas kārtība. Pieņemts: 2017. gada 17. augustā. Stājās spēkā: 2017. gada 23. septembrī.</t>
  </si>
  <si>
    <t>https://likumi.lv/ta/id/293702-personu-kuram-nepieciesama-pasvaldibas-palidziba-dzivokla-jautajumu-risinasana-registracijas-un-pasvaldibas-palidzibas</t>
  </si>
  <si>
    <t>Pēc noteikumu 6. punkta: Likuma "Par palīdzību dzīvokļa jautājumu risināšanā" 14.panta pirmajā daļā noteiktās personas, kurām nepieciešama pašvaldības palīdzība un kuras ir tiesīgas to saņemt pirmām kārtām, ir: pēc 6.1. punkta: personas, kurām saskaņā ar likumu "Par dzīvojamo telpu īri" ir sniedzama palīdzība gadījumos, ja tās tiek izliktas no īrētās dzīvojamās telpas un ja tās ir: pēc 6.1.1. punkta: maznodrošinātas personas, kuras sasniegušas pensijas vecumu vai ir personas ar invaliditāti, pēc 6.1.2. punkta: maznodrošinātas personas, ar kurām kopā dzīvo un kuru apgādībā ir vismaz viens nepilngadīgs bērns, aizgādnībā esoša persona, maznodrošināta pensijas vecumu sasniegusi persona vai maznodrošināta persona ar invaliditāti; pēc 6.3. punkta: personas, kuras tiek izliktas no tām piederoša dzīvokļa, ja uz dzīvokļa īpašumu ir vērsta piedziņa sakarā ar maksājumiem par pakalpojumiem, kas saistīti ar dzīvojamās telpas lietošanu, mājas uzturēšanu, ekspluatāciju un remonta izdevumiem, un ja tās ir: pēc 6.3.1. punkta: maznodrošinātas personas, kuras sasniegušas pensijas vecumu vai ir personas ar invaliditāti, pēc 6.3.2. punkta: maznodrošinātas personas, ar kurām kopā dzīvo un kuru apgādībā ir vismaz viens nepilngadīgs bērns, aizgādnībā esoša persona, maznodrošināta pensijas vecumu sasniegusi persona vai maznodrošināta persona ar invaliditāti, pēc 6.6. punkta: maznodrošinātas politiski represētās personas; pēc 6.7. punkta: maznodrošinātas personas, kuras pēc soda izciešanas atbrīvotas no ieslodzījuma vietas, ja tās pirms notiesāšanas dzīvojušas Liepājas pilsētas administratīvajā teritorijā un ja tām nav iespējams likumā noteiktajā kārtībā iemitināties agrāk aizņemtajā dzīvojamā telpā. Šis nosacījums neattiecas uz tām personām, kuras devušas piekrišanu privatizēt to īrēto valsts vai pašvaldības dzīvokli citai personai un noslēgušas vienošanos par dzīvojamās telpas lietošanas izbeigšanu vai ar kuru piekrišanu dzīvoklis ir pārdots vai citādi atsavināts un darījuma rezultātā persona zaudējusi attiecīgā dzīvokļa lietošanas tiesības. Pēc noteikumu 7. punkta: Papildus likuma "Par palīdzību dzīvokļa jautājumu risināšanā" 14.pantā minētajām personām, kurām nepieciešama pašvaldības palīdzība un kuras ir tiesīgas to saņemt pirmām kārtām, reģistrē: pēc 7.1. punkta: maznodrošinātas personas, kuras tiek izliktas saskaņā ar tiesas spriedumu (izņemot personas, kuras tiesības uz dzīvojamo telpu zaudējušas saskaņā ar likuma "Par dzīvojamo telpu īri" 28.1 panta pirmajā daļā minētajiem īres līguma pārkāpumiem) un atbilst likuma "Par dzīvojamo telpu īri" 36.1 pantā noteiktajai personu kategorijai. Pēc noteikumu 8. punkta: Pašvaldības palīdzības saņemšanai vispārējā kārtībā reģistrē: pēc 8.2. punkta: maznodrošinātas personas, kuras īrē tādu dzīvojamo telpu, kurā vienā istabā jādzīvo dažāda dzimuma personām (izņemot laulātos), kuras deklarējušas dzīvesvietu šajā dzīvojamā telpā, ja turklāt: pēc 8.2.1. punkta: ar personu kopā dzīvo un tās apgādībā ir vismaz trīs nepilngadīgi bērni; pēc 8.2.2. punkta: tās audzina bērnu invalīdu; pēc 8.2.3. punkta: ģimenē visi pilngadīgie ģimenes locekļi ir pensijas vecumu sasniegušas personas vai personas ar invaliditāti; pēc 8.3. punkta: maznodrošinātas pensijas vecumu sasniegušas personas, personas ar invaliditāti vai citas sociālā mājā dzīvojošas maznodrošinātas personas, ja šīs personas regulāri pilda sociālās dzīvojamās telpas īres līguma nosacījumus un tām nav parādu par pašvaldībai piederošas dzīvojamās telpas īri; pēc 8.5. punkta: ja nekustamajā īpašumā dzīvo un ir deklarējušas savu pamata dzīves vietu maznodrošinātas personas, kuras ir atsevišķas ģimenes, un tajās ir vismaz viens nepilngadīgs bērns, ja šīm personām nepieder cita dzīvošanai derīga dzīvojamā telpa un tām nav parādu par dzīvojamās telpas īri/apsaimniekošanu un komunālajiem pakalpojumiem. Pēc noteikumu 9. punkta: Sociālā dzīvokļa (vai sociālās dzīvojamās telpas) izīrēšanai reģistrē maznodrošinātas personas, uz kurām attiecināms viens no šādiem nosacījumiem: pēc 9.1. punkta: stājies likumīgā spēkā tiesas spriedums par personas izlikšanu no dzīvojamās telpas saskaņā ar likuma "Par dzīvojamo telpu īri" 28.2 panta pirmo daļu, 28.3 panta pirmo daļu vai 28.4 panta otro daļu; pēc 9.2. punkta: persona īrē pašvaldības īpašumā esošu dzīvojamo telpu, kuru nodod pašvaldībai, jo ir izteikusi vēlēšanos īrēt sociālo dzīvokli; pēc 9.3. punkta: atsevišķi dzīvojoša pensijas vecumu sasniegusi persona vai atsevišķi dzīvojoša persona ar invaliditāti, kura lieto savā īpašumā esošu dzīvojamo telpu un to pēc palīdzības saņemšanas piekrīt bez atlīdzības atsavināt pašvaldībai; pēc 9.4. punkta: persona ir bārenis un nav nodrošināta ar dzīvojamo telpu; pēc 9.5. punkta: persona, kura atbilst likuma "Par dzīvojamo telpu īri" 36.1 pantā noteiktajai personu kategorijai, vismaz piecus gadus ir īrējusi fiziskajai vai juridiskajai personai piederošu dzīvojamo telpu Liepājas pilsētas administratīvajā teritorijā, ir šajā dzīvojamā telpā deklarējusi savu dzīvesvietu, ja izīrētājs dzīvojamās telpas īres līgumu izbeidz likuma "Par dzīvojamo telpu īri" 6.panta otrajā daļā paredzētajos gadījumos; pēc 9.6. punkta: persona, kura īrē dzīvojamo telpu istabu plānojuma sociālajā dzīvojamā mājā un regulāri pilda sociālās dzīvojamās telpas īres līguma nosacījumus; pēc 9.7. punkta: persona, kura īrēto dzīvojamo telpu sociālajā dzīvojamā mājā vēlas apmainīt pret mazāku dzīvojamo telpu sociālajā mājā vai veselības stāvokļa dēļ vēlas dzīvojamo telpu mājas pirmajos stāvos.</t>
  </si>
  <si>
    <t>Noteikumu 144. punkts: Pakalpojumu apmaksā no pašvaldības budžeta līdzekļiem pilnā apmērā, ja: personas likumīgie apgādnieki normatīvajos aktos noteiktajā kārtībā ir atzīti par trūcīgiem vai maznodrošinātiem (144.1. punkts). Pēc noteikumu 140. punkta: Ilgstošas sociālās aprūpes un sociālās rehabilitācijas institūcija pilngadīgām personām ir pakalpojums, kas nodrošina pilnu aprūpi un sociālo rehabilitāciju personai, kura vecuma vai veselības stāvokļa dēļ nespēj sevi aprūpēt. Noteikumu 141. punkts: Tiesības saņemt Pakalpojumu ir: pensijas vecuma personām (141.1. punkts);  personām ar invaliditāti (141.2. punkts); personām ar funkcionāliem traucējumiem, kurām nepieciešamā aprūpe pārsniedz aprūpei mājās noteikto apjomu (141.3. punkts).</t>
  </si>
  <si>
    <t>Noteikumu 1. punkts: personas, kuras ir tiesīgas saņemt pašvaldības palīdzību dzīvokļa jautājumu risināšanā, kārtība, kādā personas reģistrējamas pašvaldības reģistrā un piešķirama dzīvojamā platība un kārtību, kādā pašvaldība sniedz minēto palīdzību. Noteikumu 2. punkts: dzīvesvieta ir vismaz 3 gadus deklarēta Aizkraukles novada pašvaldības administratīvajā teritorijā. Noteikumu 2.1. punkts: personas, kurām sniedzama palīdzība, izīrējot pašvaldībai piederošo dzīvojamo telpu. Noteikumu 7.1. punkts: personas, kurām saskaņā ar likumu “Dzīvojamo telpu īres likums” 24.panta pirmajā daļā, 25.panta pirmajā daļā paredzētajos gadījumos sniedzama palīdzība, ja tās tiek izliktas no īrētās dzīvojamās telpas un, ja tās ir - Noteikumu 7.1.1. punkts:  maznodrošinātas personas, kuras sasniegušas pensijas vecumu vai ir personas ar invaliditāti. Noteikumu 7.1.2. punkts: maznodrošinātas personas, ar kurām kopā dzīvo un kuru apgādībā ir vismaz viens nepilngadīgs bērns, aizgādībā esoša persona, maznodrošināta pensijas vecumu sasniegusi persona vai maznodrošināta persona, kura persona ar invaliditāti. Noteikumu 7.3. punkts: personas, kuras tiek izliktas no tām piederoša dzīvokļa, ja uz dzīvokļa īpašumu ir vērsta piedziņa sakarā ar maksājumiem par pakalpojumiem, kas saistīti ar dzīvojamās telpas lietošanu, mājas uzturēšanu, ekspluatāciju un remonta izdevumiem un ja tās ir - Noteikumu 7.3.1. punkts: maznodrošinātas personas, kuras sasniegušas pensijas vecumu vai ir personas ar invaliditāti. Noteikumu 7.3.2. punkts: maznodrošinātas personas, ar kurām kopā dzīvo un kuru apgādībā ir vismaz viens nepilngadīgs bērns, aizgādībā esoša persona, maznodrošināta pensijas vecumu sasniegusi persona vai maznodrošināta persona, kura ir persona ar invaliditāti. Noteikumu 7.5. punkts: maznodrošinātas politiski represētas personas. Noteikumu 7.6. punkts: maznodrošinātas personas, kuras pēc soda izciešanas atbrīvotas no ieslodzījuma vietas, ja tās pirms notiesāšanas dzīvoja attiecīgās pašvaldības administratīvajā teritorijā un tām nav iespējams likumā noteiktajā kārtībā iemitināties agrāk aizņemtajā dzīvojamā telpā. Šis noteikums neattiecas uz personām, kuras devušas piekrišanu privatizēt to īrēto valsts vai pašvaldības dzīvokli citai personai un noslēgušas ar šo personu vienošanos par dzīvojamās telpas lietošanas tiesību izbeigšanu vai ar kuru piekrišanu dzīvoklis ir pārdots vai citādi atsavināts un darījuma rezultātā persona zaudējusi lietošanas tiesības uz attiecīgo dzīvojamo telpu. Noteikumu 7.7. punkts: maznodrošinātas personas, kuru īrētā vai īpašumā esošā dzīvojamā telpa ir avārijas stāvoklī. Noteikumu 8. punkts: Aizkraukles novada pašvaldības palīdzības saņemšanas grupas “Personas (ģimenes), kurām dzīvojamā platība nodrošināma vispārējā kārtībā” reģistrā reģistrē. Noteikumu 8.1. punkts: maznodrošinātas personas, kurām ģimenē 3 un vairāk nepilngadīgu bērnu, 8.2. punkts: maznodrošinātas ģimeses, kas audzina bērnu ar invaliditāti, 8.3. punkts: maznodrošinātas personas, kurām ģimenēs visi pilngadīgi ģimenes locekļi ir pensionāri vai personas ar invaliditāti, 8.4. punkts: maznodrošinātas nepilnas ģimenes, kuras audzina un kuru apgādībā ir vismaz viens nepilngadīgs bērns, 8.5. punkts: maznodrošinātas atsevišķi dzīvojošas personas ar invaliditāti, kurām nav apgādnieku, 8.6. punkts: maznodrošinātas personas, kuras nav nodrošinātas ar atsevišķu istabu, kas pienākas ar ārstu komisijas slēdzienu, 8.7. punkts: maznodrošinātas personas, kuru apgādībā ir persona ar kustību traucējumiem.</t>
  </si>
  <si>
    <t>Pēc noteikumu 9.4. punkta: Personas, kuras vēlas saņemt palīdzību dzīvokļa jautājumu risināšanā kopā ar rakstveida iesniegumu Madonas novada pašvaldības domes Dzīvokļu jautājumu komisijai adresētu iesniegumu iesniedz: pēc 9.4.3. punkta: izziņu par maznodrošinātas personas statusa piešķiršanu (ja atbilstoši likuma 14.pantam vai saistošajiem noteikumiem palīdzība sniedzama maznodrošinātai personai). Pēc noteikumu 19. punkta: Pašvaldības palīdzības veidu „dzīvojamo telpu izīrēšana" ir tiesīgi saņemt: pēc 19.2. punkta: pirmām kārtām, tai skaitā ar dzīvojamo telpu nodrošināmas: pēc 19.2.1. punkta: likumā „Par palīdzību dzīvokļu jautājumu risināšanā" 14. panta 1. daļā 1. – 5. punktos noteiktās personas; pēc 19.2.2. punkta: maznodrošinātas personas, kuras dzīvo denacionalizētā vai likumīgajam īpašniekam atdotā mājā un lietojušas dzīvokli līdz īpašuma tiesību atjaunošanai.</t>
  </si>
  <si>
    <t>I aprūpes līmenis- 53 euro; II aprūpes līmenis- 107 euro; III aprūpes līmenis- 160 euro</t>
  </si>
  <si>
    <t>Pēc noteikumu 22. punkta: Sociālās rehabilitācijas pakalpojumu mērķis ir nodrošināt personai speciālistu palīdzību, lai novērstu vai mazinātu invaliditātes, darbnespējas, veselības traucējumu, funkcionālo traucējumu sekas personas dzīvē un nodrošinātu personas funkcionālo spēju uzlabojumu un paaugstināt personas dzīves kvalitāti. Pēc noteikumu 23. punkta: Pamatojoties uz sociālā darba speciālista nosūtījumu tiek nodrošināti: pēc 23.1. punkta: masāžas pakalpojumi: pēc 23.1.2. punkta Pēc noteikumu 27. punkta: Pakalpojumu piešķir līdz 10 reizēm gadā, ja nepieciešams, ar ģimenes ārsta nosūtījumu, Pakalpojumu var saņemt līdz 15 reizēm gadā. Pēc noteikumu 28. punkta: Samaksa par šo Noteikumu 23.1. apakšpunktā norādīto pakalpojumu tiek veikta atbilstoši Sociālā dienesta maksas pakalpojumu cenrādim, piešķirot šādus atvieglojumus: pēc 28.2. punkta: bērniem ar funkcionāliem traucējumiem no trūcīgām un maznodrošinātām mājsaimniecībām 100 procenti. Pēc noteikumu 29. punkta: Samaksa par šo Noteikumu 23.2., 23.4. un 23.5. apakšpunktos norādītajiem pakalpojumiem tiek veikta atbilstoši Sociālā dienesta maksas pakalpojumu cenrādim, piešķirot šādus atvieglojumus: pēc 29.2. punkta: bērniem ar funkcionāliem traucējumiem no trūcīgām un maznodrošinātām mājsaimniecībām 100 procenti.</t>
  </si>
  <si>
    <t>Pēc noteikumu 88. punkta: Specializētā transporta pakalpojums ir pakalpojums personām, kurām veselības stāvokļa dēļ nepieciešama pārvietošana guļus stāvoklī vai ratiņkrēslā uz/no ārstniecības iestādes, sociālās aprūpes un sociālās rehabilitācijas institūciju. Noteikumu 89. punkts: Tiesības saņemt Pakalpojumu ir: personām ar trūcīgas vai maznodrošinātas mājsaimniecības statusu (89.1. punkts). Noteikumu 90. punkts: Pakalpojuma pieprasīšanai persona, tās likumiskais pārstāvis vai ārstniecības iestādes darbinieks Sociālajā dienestā piesaka Pakalpojumu vismaz 3 darba dienas pirms plānotā brauciena. Noteikumu 92. punkts: Pakalpojums tiek finansēts no Pašvaldības budžeta līdzekļiem.</t>
  </si>
  <si>
    <t>22 euro mēnesī audzēknim</t>
  </si>
  <si>
    <t>Pēc noteikumu 50. punkta: Grupu mājas (dzīvokļa) pakalpojums nodrošina mājokli un individuālu atbalstu sociālo problēmu risināšanā, prasmju un iemaņu attīstīšanā, lai persona varētu uzsākt patstāvīgu dzīvi vai spētu iespējami neatkarīgi funkcionēt grupu mājā (dzīvoklī). Pēc noteikumu 51. punkta: Grupu mājas (dzīvokļa) pakalpojumu sniedz vai nodrošina pilngadīgām personām ar garīga rakstura traucējumiem, kuras objektīvu apstākļu dēļ nevar dzīvot patstāvīgi un kuras pēc valsts finansētu ilgstošas sociālās aprūpes un sociālās rehabilitācijas institūciju pakalpojumu saņemšanas pāriet uz dzīvi sabiedrībā, kā arī pilngadīgām personām ar garīga rakstura traucējumiem, kuras potenciāli var nonākt valsts ilgstošas aprūpes institūcijā un kurām ir noteikta smaga vai ļoti smaga invaliditāte (I vai II invaliditātes grupa). Pēc noteikumu 13. punkta: Ja klients saņem grupu mājas (dzīvokļa) pakalpojumu, klienta pienākums ir samaksāt sociālā pakalpojuma sniedzējam par dzīvojamās telpas, virtuves un koplietošanas telpu ekspluatāciju (atbilstoši lietojamai daļai). Trūcīgās vai maznodrošinātās ģimenes vai atsevišķi dzīvojošās personas statusu ieguvušam klientam minētais klienta maksājums tiek daļēji finansēts no Pašvaldības budžeta, nepārsniedzot 50 procentus no īres maksas un 50 procentus no apsaimniekošanas un pārvaldīšanas izdevumiem.</t>
  </si>
  <si>
    <t>Pabalsts profesionālās ievirzes izglītības programmas dalības maksas segšanai (līdzfinansējums)</t>
  </si>
  <si>
    <t>Pēc noteikumu 28. punkta: Pabalstu ēdināšanai pirmsskolas un vispārējās izglītības iestādēs piešķir, ja izglītojamais mācās Smiltenes novada vispārizglītojošā vai pirmsskolas izglītības iestādē. Noteikumu 29. punkts: Ēdināšanas pabalsts tiek piešķirts par periodu, par kuru ģimenei piešķirts trūcīgas vai maznodrošinātas mājsaimniecības statuss un tā apmērs tiek noteikts, ņemot vērā attiecīgajā izglītības iestādē esošās ēdināšanas izmaksas vienam izglītojamajam dienā: Ēdināšanas pabalstu izglītojamajiem ēdināšanas pakalpojumu apmaksai izglītības iestādēs ar internātu/nakšņošanu piešķir 100 % apmērā, izvērtējot katru gadījumu atsevišķi (29.3. punkts).</t>
  </si>
  <si>
    <t>Pēc noteikumu 5. punkta: Noteikt, ka privātajās izglītības iestādēs ēdināšanas izmaksas tiek segtas Departamentam slēdzot līgumu ar privāto izglītības iestādi un veicot norēķinus par faktiski sniegtajiem ēdināšanas pakalpojumiem: pēc 5.2. punkta: nepārsniedzot kopējo maksu par brokastīm, pusdienām, launagu 2,77 euro dienā izglītojamiem, kuri saņem Pašvaldības līdzfinansējumu pirmsskolas izglītības pakalpojuma nodrošināšanai un kuru ģimene saskaņā ar Rīgas domes Vienotās informācijas sistēmas datiem atbilst trūcīgas vai maznodrošinātas ģimenes statusam saskaņā ar Rīgas Sociālā dienesta lēmumu vai ir reģistrēta Rīgas pilsētas pašvaldības ģimeņu atbalsta reģistrā.</t>
  </si>
  <si>
    <t>Ēdināšanas atvieglojumi pirmsskolas izglītības iestādē</t>
  </si>
  <si>
    <t>Pēc 3.2. punkta: Vecākiem ir tiesības: pēc 3.2.7. punkta: saņemt izglītojamā paredzētos ēdināšanas pakalpojumus, informāciju par ēdināšanu. Maznodrošināto ģimeņu vecākiem ir tiesības saņemt atvieglojumus Varakļānu novada sociālajā dienestā.</t>
  </si>
  <si>
    <t>https://www.varaklani.lv/images/2009/10/Noteikumi-Ieksejas-kartibas.pdf</t>
  </si>
  <si>
    <t>Pamatojoties uz Varakļānu pirmsskolas izglītības iestādes “Sprīdītis” Iekšējās kārtības noteikumiem</t>
  </si>
  <si>
    <t>Ēdināšanas atvieglojumi vispārējās izglītības iestādēs</t>
  </si>
  <si>
    <t>https://vip.ventspils.lv/faq/</t>
  </si>
  <si>
    <t>Pamatojoties uz Ventspils pilsētas domes saistošajiem noteikumiem „Par maznodrošinātās ģimenes (personas) statusu noteikšanu un pašvaldības sociālo pabalstu saņemšanas kārtību Ventspils pilsētā”</t>
  </si>
  <si>
    <t>Pašvaldība pabalstu skolēnu brīvpusdienām piešķir skolēniem, kuru ģimenēm Sociālais dienests ir piešķīris trūcīgas vai maznodrošinātas ģimenes statusu un kuri mācās vispārējās izglītības iestādēs Ventspils pilsētā vai Ventspils novadā. Brīvpusdienas, pēc Sociālā dienesta atzinuma sniegšanas, ar skolas direktora rīkojumu var piešķirt arī skolēnam, kura ģimene nonākusi krīzes situācijā. Pamatojoties uz Ventspils pilsētas domes saistošajiem noteikumiem „Par maznodrošinātās ģimenes (personas) statusu noteikšanu un pašvaldības sociālo pabalstu saņemšanas kārtību Ventspils pilsētā”.</t>
  </si>
  <si>
    <t>Ēdināšanas atvieglojumi vispārizglītojošā skolā</t>
  </si>
  <si>
    <t>Liepājas pilsētas domes saistošie noteikumi Nr.13 Par izglītojamo ēdināšanas maksas atvieglojumiem Liepājas vispārējās izglītības iestādēs. Pieņemts: 2011. gada 27. oktobrī. Stājās spēkā: 2012. gada 1. janvārī.</t>
  </si>
  <si>
    <t>Pēc noteikumu 8. punkta: Vispārizglītojošā skolā atvieglojumu 100% apmērā (brīvpusdienas) ir tiesības saņemt izglītojamajam: pēc 8.2. punkta: no ģimenes, kurai piešķirts trūcīgas vai maznodrošinātas ģimenes statuss. Pēc noteikumu 13. punkta: Atvieglojumus pārtrauc, ja: pēc 13.2. punkta: ģimenei ir atcelts trūcīgas vai maznodrošinātas ģimenes statuss.</t>
  </si>
  <si>
    <t> Pēc noteikumu 7. punkta: Pirmsskolas izglītības iestādē atvieglojumu 50% apmērā ir tiesības saņemt izglītojamajam: pēc 7.1. punkta: no ģimenes, kurai piešķirts trūcīgas vai maznodrošinātas ģimenes statuss. Pēc noteikumu 13. punkta: Atvieglojumus pārtrauc, ja: pēc 13.2. punkta: ģimenei ir atcelts trūcīgas vai maznodrošinātas ģimenes statuss.</t>
  </si>
  <si>
    <t>https://likumi.lv/ta/id/241340-par-izglitojamo-edinasanas-maksas-atvieglojumiem-liepajas-pasvaldibas-izglitibas-iestades</t>
  </si>
  <si>
    <t>Pēc noteikumu 42. punkta: Higiēnas centra pakalpojumu mērķis ir nodrošināt dušas, veļas mazgāšanas un veļas žāvēšanas pakalpojumus trūcīgām, maznodrošinātām un pensijas vecuma personām, invalīdiem, ja personas dzīvo mājokļos bez centralizētas ūdens apgādes, kā arī aprūpes mājās klientiem. Pēc noteikumu 43. punkta: Higiēnas centra pakalpojumi tiek piešķirti pēc iepriekšēja pieraksta, telefoniski vai personīgi pierakstoties pie Higiēnas centra aprūpētājas.</t>
  </si>
  <si>
    <t>Pēc noteikumu 102. punkta: Higiēnas pakalpojums ietver mazgāšanos dušā un veļas mazgāšanu ar mērķi nodrošināt pakalpojumus personām, kurām, sociālo apstākļu vai sociālo prasmju trūkuma dēļ, nav iespējams nodrošināt savu un savu ģimenes locekļu personisko higiēnu. Noteikumu 103. punkts: Tiesības saņemt Pakalpojumu ir ģimenēm (personām), kuras nevar veikt savu personisko aprūpi un/vai kurām dzīvesvietā nav veļas mazgāšanas un mazgāšanās iespēju un kuri atbilst vienam no šādiem kritērijiem: ģimenei (personai) ir trūcīgas vai maznodrošinātas mājsaimniecības statuss (103.1. punkts). Noteikumu 104. punkts: Pakalpojuma pieprasīšanai persona vai viņas likumiskais pārstāvis Sociālajā dienestā uzrāda personu apliecinošu dokumentu un iesniedz dokumentus, ja tie nepieciešami Pakalpojuma saņemšanai. Pēc noteikumu 105. punkta: Pakalpojums tiek piešķirts līdz 4 reizēm mēnesī. Noteikumu 106. punkts: Pakalpojuma saņēmēju uzskaiti veic Sociālais dienests. Noteikumu 107. punkts: Pakalpojums tik finansēts no Pašvaldības budžeta līdzekļiem.</t>
  </si>
  <si>
    <t>Pēc noteikumu 116. punkta: Higiēnas pakalpojums ietver mazgāšanos dušā, veļas mazgāšanu un veļas žāvēšanu ar mērķi nodrošināt pakalpojumus personām, kurām, sociālo apstākļu vai sociālo prasmju trūkuma dēļ, nav iespējams nodrošināt savu un savu ģimenes locekļu personisko higiēnu. Pēc noteikumu 117. punkta: Tiesības saņemt Pakalpojumu ir ģimenēm (personām), kuras nevar veikt savu personisko aprūpi un/vai kurām dzīvesvietā nav veļas mazgāšanas un mazgāšanās iespēju un kuri atbilst vienam no šādiem kritērijiem: pēc 117.1. punkta: ģimenes (personas) ar trūcīgas vai maznodrošinātas mājsaimniecības statusu. Pēc noteikumu 119. punkta: Pakalpojums tiek piešķirts līdz 4 reizēm mēnesī.</t>
  </si>
  <si>
    <t>Pēc noteikumu 49. punkta: Materiālu atbalstu higiēnas pakalpojumu nodrošināšanai ir tiesības saņemt personai, kura deklarējusi savu dzīvesvietu Tukuma novada administratīvajā teritorijā un atbilst vienam no šādiem kritērijiem: pēc noteikumu 49.3. punkta: persona dzīvo mājsaimniecībā, kurai piešķirts trūcīgas vai maznodrošinātas personas statuss. Noteikumu 50. punkts: Lai saņemtu materiālu atbalstu higiēnas pakalpojumu nodrošināšanai, persona pakalpojuma saņemšanas vietā uzrāda dokumentu, kas pamato tiesības saņemt atvieglojumu (pensionāru apliecību, trūcīgas vai maznodrošinātas personas (ģimenes) izziņu, politiski represētās personas apliecību, invaliditātes apliecību, Latvijas Goda ģimenes apliecību "3 + Ģimenes karte"). Pēc noteikumu 47. punkta: Pašvaldība sniedz šādu materiālo atbalstu higiēnas pakalpojumu nodrošināšanai:  vienu reizi mēnesī sedz maksu dušas apmeklējumam un vienu reizi nedēļā veļas mazgāšanai, kā arī dušas apmeklējumam līdz 2,00 euro apmērā katram nākamajam dušas apmeklējumam vienu reizi nedēļā attiecīgajā mēnesī, saistošo noteikumu 49.3. apakšpunktā noteiktajai personu grupai (47.1. punkts). Pēc noteikumu 48. punkta: Materiālu atbalstu higiēnas pakalpojumu nodrošināšanai piemēro higiēnas pakalpojumam, kuru nodrošina Tukuma novada sociālais dienests vai tāds pakalpojuma sniedzējs, ar kuru Tukuma novada sociālais dienests noslēdzis līgumu par higiēnas pakalpojuma nodrošināšanu.</t>
  </si>
  <si>
    <t>1 reizi mēnesī  dušas apmeklējums; 1 vienu reizi nedēļā veļas mazgāšanai, kā arī sedz katru nākamo dušas apmeklējumu līdz 2 euro apmērā  vienu reizi nedēļā attiecīgajā mēnesī</t>
  </si>
  <si>
    <t xml:space="preserve">Pēc noteikumu 8. punkta: Atvieglojumi 50 % apmērā no pakalpojuma maksas tiek piemēroti Ķekavas novada maznodrošinātām mājsaimniecībām vai maznodrošinātām atsevišķi dzīvojošām personām. </t>
  </si>
  <si>
    <t>Pēc noteikumu 2. punkta: Pabalstus piešķir mājsaimniecībai, kura deklarējusi savu pamata dzīvesvietu un pastāvīgi dzīvo pašvaldības administratīvajā teritorijā un atbilst šajos noteikumos minētajiem pabalstu piešķiršanas kritērijiem. Pēc noteikumu 26. punkta: Pabalstu piešķir obligātās pirmskolas izglītības iestāžu un vispārizglītojošo skolu audzēkņiem vienreiz gadā – 75 euro katram bērnam trūcīgā ģimenē un 45 euro katram bērnam maznodrošinātā ģimenē. Pēc noteikumu 27. punkta: Pabalsta piešķiršanas pamats ir iesniegums.</t>
  </si>
  <si>
    <t>Pabalsts vidējās un vidējās profesionālās izglītības ieguvei</t>
  </si>
  <si>
    <t>Faktisko izdevumu apmērs par ārstniecības iestādes sniegto veselības aprūpes pakalpojumu, kas saņemts saskaņā ar ģimenes ārsta vai ārsta speciālista, vai Neatliekamās medicīniskās palīdzības dienesta nosūtījumu;  50% - zobu protezēšanas pakalpojums</t>
  </si>
  <si>
    <t>Pēc noteikumu 14. punkta: Pabalstu veselības aprūpes izdevumu apmaksai piešķir trūcīgai un maznodrošinātai mājsaimniecībai, kura ir deklarējusi savu dzīvesvietu Dobeles novada pašvaldības administratīvajā teritorijā. Pabalsts tiek piešķirts, pēc noteikumu 15.1. punkta, recepšu medikamentu un higiēnas medicīnisko preču iegādei, pēc 15.2. punkta, briļļu iegādei, pamatojoties uz izsniegto recepti, pēc 15.3. punkta, medicīnas speciālistu apmeklējumiem, pēc 15.4. punkta, pacienta iemaksu un medicīnisko manipulāciju (injekcijas u.c.) veikšanai, pēc 15.5. punkta, zobārstniecības, zobu protezēšanas un ortodontijas pakalpojumu saņemšanai. Pēc noteikumu 16. punkta: Pabalstu veselības aprūpes izdevumu apmaksai piešķir, pamatojoties uz personas iesniegumu, kuram pievienotas izdevumu apliecinošu dokumentu kopijas, kurās norādīts personas vārds, uzvārds, personas kods, maksājuma mērķis, datums, summa, viena mēneša laikā no izdevumu rašanās brīža. Pēc noteikumu 17. punkta: Pabalsta veselības aprūpes izdevumu apmaksai apmērs mājsaimniecībai kalendāra gadā līdz 100,00 euro, bet mājsaimniecībā, kurā ir bērni, papildus 12,00 euro par katru bērnu.</t>
  </si>
  <si>
    <t>Līdz 50 euro; personām ar redzes invaliditāti līdz 75 euro (vienu reizi divos kalendāra gados)</t>
  </si>
  <si>
    <t>Apmaksā līdz 50 % izdevumus, nepārsniedzot 125 % no minimālās algas visām maznodrošinātām personām; apmaksā līdz 50 % izdevumus, nepārsniedzot 150 % no minimālās algas atsevišķi dzīvojošām pensijas vecuma personām un atsevišķi dzīvojošām personām ar invaliditāti</t>
  </si>
  <si>
    <t>Pēc noteikumu 18. punkta: Pabalsta atsevišķu izmaksu segšanai mērķis ir sniegt materiālu palīdzību personām, ja tā dzīvo mājsaimniecībā, kura kvalificējas trūcīgas vai maznodrošinātas mājsaimniecības statusa saņemšanai un ir deklarēta Tukuma novadā sociālās funkcionēšanas un neatkarīgas dzīves veicināšanai. Noteikumu 19. punkts: Tukuma novadā noteiktie pabalsti atsevišķu izmaksu segšanai: pabalsts veselības aprūpei (19.1. punkts): (19.1.1. punkts) ārstniecības izdevumiem par mēnesi, kurā radušies izdevumi par veselības aprūpi, ja personas mājsaimniecībai attiecīgajā mēnesī piešķirts trūcīgas vai maznodrošinātas mājsaimniecības statuss. PVA=NIL x N +IVA-I, kur PVA – pabalsts veselības aprūpei mēnesī; NIL – noteiktais ienākuma līmenis 130,00 euro mēnesī; N – personu skaits mājsaimniecībā;  – mājsaimniecības kopējais ienākuma līmenis mēnesī; IVA – viena mēneša veselības aprūpes izdevumi saskaņā ar čeku, kvīti, maksājuma uzdevumu vai komersanta izsniegtu apliecinājumu, par: medikamentiem, ja tos izrakstījis ģimenes ārsts vai ārstējošais ārsts (19.1.1.1. punkts); ārstnieciskajām manipulācijām, nepieciešamajām operācijām, stacionāriem, medicīniskajām rehabilitācijām, izmeklējumiem, speciālistu konsultācijām, ja ir ģimenes ārsta vai ārstējošā ārsta nosūtījums, kā arī par ģimenes ārstu konsultācijām (19.1.1.2. punkts); ārstēšanos no alkohola, narkotisko vielu vai azartspēļu atkarības, ja ir ārstējošā ārsta nosūtījums (19.1.1.3. punkts); redzes korekcijas līdzekļiem, ja ir ārstējošā ārsta izraksts par to nepieciešamību (19.1.1.1.4. punkts); zobārstniecības un protezēšanas (tai skaitā protēžu labošana) pakalpojumiem, sedzot faktiskos izdevumus līdz 150,00 euro gadā katrai mājsaimniecībā dzīvojošai pilngadīgai personai, saskaņā ar čeku, kvīti, maksājuma uzdevumu vai ārsta izsniegtu apliecinājumu (19.1.2. punkts).</t>
  </si>
  <si>
    <t xml:space="preserve">Zobārstniecībai un protezēšanai - līdz 150 euro gadā pilngadīgai personai; par pārējiem izdevumiem - PVA=NIL x N +IVA-I, kur PVA – pabalsts veselības aprūpei mēnesī; NIL – noteiktais ienākuma līmenis 130,00 euro mēnesī; N – personu skaits mājsaimniecībā; I – mājsaimniecības kopējais ienākuma līmenis mēnesī; IVA – viena mēneša veselības aprūpes izdevumi saskaņā ar čeku, kvīti, maksājuma uzdevumu vai komersanta izsniegtu apliecinājumu. </t>
  </si>
  <si>
    <t>30% no izlietotās summas, bet pabalsta apmērs nevar būt lielāks par pusi no valstī noteiktās minimālās mēneša darba algas apmēra (250 EURO))</t>
  </si>
  <si>
    <t>Zobu protezēšanas izdevumu segšanai 50 % apmērā, nepārsniedzot 100 euro kalendārajā gadā; zobu ārstēšanas izdevumi - 57 euro</t>
  </si>
  <si>
    <t>BEZ MAKSAS</t>
  </si>
  <si>
    <t>100% apmērā, ja mūzikas vidusskolā mācās viens izglītojamais, 50% atbrīvojuma apmērs par otro izglītojamo, 75% atbrīvojuma apmērs par trešo izglītojamo un vairāk</t>
  </si>
  <si>
    <t>Pēc noteikumu 2. punkta: Galvojumu studiju kredīta saņemšanai no kredītiestādes Daugavpils pilsētas pašvaldība sniedz tikai tad, ja studiju programma netiek finansēta no valsts budžeta līdzekļiem un ja Daugavpils pilsētas pašvaldībai vai Daugavpils pilsētas attīstībai nepieciešama specialitāte, kuru apgūst studējošais. Pēc noteikumu 3. punkta: Pilna laika studējošie var saņemt galvojumu gan studiju kredītam, gan studējošā kredītam. Nepilna laika studējošie var saņemt galvojumu tikai studiju kredītam. Pēc noteikumu 4. punkta: Tiesības pretendēt uz kredīta galvojuma saņemšanu ir studējošiem – Latvijas pilsoņiem un personām, kurām ir Latvijas Republikas nepilsoņa pase, kā arī citu Eiropas Savienības valstu pilsoņi, kuriem izsniegta pastāvīgās uzturēšanās atļauja vai termiņuzturēšanās atļauja –, kuru deklarētā dzīvesvieta ir Daugavpils pilsētā un kuri sekmīgi apgūst valsts akreditētas studiju programmas. Pēc noteikumu 6. punkta: Daugavpils pilsētas pašvaldībai ir tiesības prasīt studējošajam pēc studiju pabeigšanas vismaz vienu gadu nostrādāt kādā no Daugavpils pilsētas pašvaldības struktūrvienībām. Pēc noteikumu 7. punkta: Galvojumu izsniedz studējošajām personām, kuras ir: pēc 7.1. punkta: maznodrošinātas vai trūcīgas personas;</t>
  </si>
  <si>
    <t>Daugavpils pilsētas domes saistošie noteikumi Nr.20 Noteikumi par pašvaldības galvojumu studiju kredīta un studējošā kredīta saņemšanai. Pieņemts: 2005. gada 10. novembrī. Stājās spēkā: 2005. gada 25. decembrī.</t>
  </si>
  <si>
    <t>https://likumi.lv/ta/id/124528-noteikumi-par-pasvaldibas-galvojumu-studiju-kredita-un-studejosa-kredita-sanemsanai</t>
  </si>
  <si>
    <t>Pēc noteikumu 2. punkta: Galvojumu izsniedz bakalaura vai augstākās profesionālās pirmās izglītības iegūšanai. Studiju kredīta galvojums paredzēts studējošajiem, kuriem ir noteikta mācību maksa. Pēc noteikumu 3. punkta: Pilna laika studējošie var saņemt galvojumu studiju kredītam vai studējošā kredītam. Uz studējošā kredīta galvojumu var pretendēt persona, kurai nav citu ienākumu. Pēc noteikumu 4. punkta: Tiesības pretendēt uz kredīta galvojuma saņemšanu ir studējošajiem, kuru deklarētā dzīvesvieta ir Talsu novada pašvaldības teritorijā un kuri uzsāk studijas, sekmīgi apgūst Latvijas valsts akreditētas studiju programmas un lūdz pašvaldībai galvojumu kredīta saņemšanai, un atbilst noteikumos izvirzītajām prasībām, un kuriem nav citu personu, kas var sniegt galvojumu. Pēc noteikumu 6. punkta: Galvojumu izsniedz studējošai personai vecumā līdz 24 gadiem, kura ir: pēc 6.3. punkta: personai no maznodrošinātas ģimenes vai no ģimenes, kurai piešķirts trūcīgas personas (ģimenes) statuss.8. Pašvaldības galvojumu viena persona var saņemt tikai vienas studiju programmas apguvei.</t>
  </si>
  <si>
    <t>Talsu novada domes saistošie noteikumi Nr. 16 Par pašvaldības galvojumu studiju kredīta un studējošā kredīta saņemšanai. Pieņemts: 2010. gada 29. aprīlī. Stājās spēkā: 2010. gada 1. jūlijā.</t>
  </si>
  <si>
    <t>https://likumi.lv/ta/id/303612-par-pasvaldibas-galvojumu-studiju-kredita-un-studejosa-kredita-sanemsanai</t>
  </si>
  <si>
    <t>Pēc noteikumu 20. punkta: Pie vienādiem vērtējumiem stipendijas prioritāri tiek piešķirtas šādā kārtībā, pēc noteikumu 20.1. punkta, vispirms stipendijas piešķir bāreņiem, bet, pēc noteikumu 20.2. punkta, ja ir piešķirtas stipendijas 20.1. apakšpunktā noteiktajām personām un paliek budžeta līdzekļi, pašvaldības stipendiju piešķir pretendentiem, kuriem ir piešķirts trūcīgas vai maznodrošinātas personas statuss. Pēc noteikumu 10. punkta: Stipendiju Pašvaldība piešķir uz vienu mācību gadu – 10 mēnešus gadā (stipendiju nepiešķir jūlijā un augustā). Pēc noteikumu 7. punkta: Ievērojot Pašvaldības budžetā paredzētā finansējuma apmēru, novadā nepieciešamo attiecīgo kvalificēto speciālistu skaitu un šīs KĀRTĪBAS noteikumus, uz stipendijas saņemšanu ir tiesīgi pretendēt pilna laika koledžas izglītības programmās sekmīgi studējošie (7.1. punkts), pilna laika augstākās izglītības programmās sekmīgi studējošie (7.2. punkts), maģistrantūrā sekmīgi studējošie (7.3. punkts), rezidentūrā sekmīgi studējošie (7.4. punkts).</t>
  </si>
  <si>
    <t>Ergoterapeita atzinuma sagatavošana pandusa un speciālo palīgierīču ierīkošanai</t>
  </si>
  <si>
    <t>Atvieglojumu joma: Sociālā palīdzība un sociālie pakalpojumi</t>
  </si>
  <si>
    <t>Pēc noteikumu 7. punkta: Papildus likuma „Par palīdzību dzīvokļu jautājumu risināšanā” 14. pantā noteiktajām personām, tiesības uz palīdzību pirmām kārtām (1. reģistrs) ir: pēc 7.1. punkta: maznodrošinātai personai, kuras īpašumā vai tiesiskā valdījumā esoša dzīvojamā telpa ir avārijas stāvoklī; pēc 7.2. punkta: maznodrošinātai personai, kuras īpašumā vai tiesiskā valdījumā esošā dzīvojamā telpa vai dzīvojamā māja ir cietusi stihiskas nelaimes vai avārijas rezultātā un šī persona iesniegumu ir iesniegusi vēlāk kā mēneša laikā pēc stihiskas nelaimes vai avārijas. Pēc noteikumu 8. punkta: Pašvaldības 2. reģistrā- dzīvojamās telpas izīrēšana vispārējā kārtībā tiek reģistrētas: pēc 8.2. punkta: maznodrošinātas vai trūcīgas ģimenes, kuras audzina trīs vai vairāk nepilngadīgus bērnus un īrē tādu dzīvojamo telpu, kuras dzīvojamā platība ir mazāka par 6 m2 uz vienu cilvēku; pēc 8.4. punkta: maznodrošinātas personas, kuras mājas īpašnieks, izņemot pašvaldību, nepagarina dzīvojamās telpas īres līgumu, kaut gan persona pildījusi īres līgumā ietvertās saistības un tā ir: pēc 8.4.1. punkta; atsevišķi dzīvojoša persona, kura sasniegusi pensijas vecumu vai ir darbnespējīga invaliditātes dēļ un kurai nav likumīgo apgādnieku; pēc 8.4.2. punkta: persona, kuras kā vecāka apgādībā ir bērns un šī persona audzina bērnu bez otra vecāka līdzdalības; pēc 8.4.3. punkta: atsevišķi dzīvojoša persona, kurai mājas īpašnieks, izņemot pašvaldību, nepagarina dzīvojamās telpas īres līgumu, kaut gan persona pildījusi īres līgumā ietvertās saistības un tai ir piešķirta invaliditāte, un kuras ienākumi mēnesī nepārsniedz 260 euro.</t>
  </si>
  <si>
    <r>
      <t>Pēc noteikumu 3. punkta: Pabalsts paredzēts aprūpes vai kopšanas pakalpojuma nodrošināšanai: pēc 3.1. punkta: pensijas vecumu sasniegušām personām, personām ar I un II grupas invaliditāti, kurām ir funkcionēšanas ierobežojumi un noteikts trūcīgas vai maznodrošinātas mājsaimniecības statuss. Pēc noteikumu 6. punkta: Pabalsta apmērs ir: pēc 6.1. punkta: Personām, kurām noteikts I aprūpes līmenis – 53,- </t>
    </r>
    <r>
      <rPr>
        <i/>
        <sz val="10"/>
        <color theme="1"/>
        <rFont val="Calibri"/>
        <family val="2"/>
        <scheme val="minor"/>
      </rPr>
      <t>euro</t>
    </r>
    <r>
      <rPr>
        <sz val="10"/>
        <color theme="1"/>
        <rFont val="Calibri"/>
        <family val="2"/>
        <scheme val="minor"/>
      </rPr>
      <t> mēnesī; pēc 6.2. punkta: personām, kurām noteikts II aprūpes līmenis – 107,- euro mēnesī; pēc 6.3. punkta: personām, kurām noteikts III aprūpes līmenis – 160,- euro mēnesī.</t>
    </r>
  </si>
  <si>
    <r>
      <t xml:space="preserve">(Attiecas uz izglītības iestādēm </t>
    </r>
    <r>
      <rPr>
        <u/>
        <sz val="10"/>
        <color theme="1"/>
        <rFont val="Calibri"/>
        <family val="2"/>
        <scheme val="minor"/>
      </rPr>
      <t>ārpus novada</t>
    </r>
    <r>
      <rPr>
        <sz val="10"/>
        <color theme="1"/>
        <rFont val="Calibri"/>
        <family val="2"/>
        <scheme val="minor"/>
      </rPr>
      <t>) Pabalsts mājsaimniecībai ar bērniem par izglītojamo, kurš līdz 24 gadu vecumam apgūst arodizglītību ārpus Balvu novada</t>
    </r>
  </si>
  <si>
    <r>
      <t xml:space="preserve">(Attiecas uz izglītības iestādēm </t>
    </r>
    <r>
      <rPr>
        <u/>
        <sz val="10"/>
        <color theme="1"/>
        <rFont val="Calibri"/>
        <family val="2"/>
        <scheme val="minor"/>
      </rPr>
      <t>ārpus novada</t>
    </r>
    <r>
      <rPr>
        <sz val="10"/>
        <color theme="1"/>
        <rFont val="Calibri"/>
        <family val="2"/>
        <scheme val="minor"/>
      </rPr>
      <t>) Pabalsts mājsaimniecībai ar bērniem par izglītojamo, kurš līdz 24 gadu vecumam apgūst profesionālo vidējo izglītību ārpus Balvu novada</t>
    </r>
  </si>
  <si>
    <r>
      <rPr>
        <u/>
        <sz val="10"/>
        <color theme="1"/>
        <rFont val="Calibri"/>
        <family val="2"/>
        <scheme val="minor"/>
      </rPr>
      <t>Palīdzība</t>
    </r>
    <r>
      <rPr>
        <sz val="10"/>
        <color theme="1"/>
        <rFont val="Calibri"/>
        <family val="2"/>
        <scheme val="minor"/>
      </rPr>
      <t xml:space="preserve"> dzīvojamo telpu remontam</t>
    </r>
  </si>
  <si>
    <r>
      <rPr>
        <u/>
        <sz val="10"/>
        <color theme="1"/>
        <rFont val="Calibri"/>
        <family val="2"/>
        <scheme val="minor"/>
      </rPr>
      <t>Pabalsts</t>
    </r>
    <r>
      <rPr>
        <sz val="10"/>
        <color theme="1"/>
        <rFont val="Calibri"/>
        <family val="2"/>
        <scheme val="minor"/>
      </rPr>
      <t xml:space="preserve"> dzīvojamo telpu remontam</t>
    </r>
  </si>
  <si>
    <t>Pēc noteikumu 5. punkta: Papildus Saistošo noteikumu 2. punktā nosauktajos likumos noteiktajām personām, tiesības saņemt palīdzību dzīvokļa jautājumu risināšanā vispārējā kārtībā ir: pēc 5.1. punkta: personām, kuras dzīvo denacionalizētā vai likumīgam īpašniekam atdotā mājā un lietojušas dzīvokli līdz īpašuma tiesību atjaunošanai, ja viņu vai viņu ģimenes locekļu īpašumā nav citas dzīvojamās telpas, turklāt, ja palīdzības pieprasītājs ir: 5.1.1. trūcīga vai maznodrošināta mājsaimniecība; pēc 5.2. punkta: trūcīgām vai maznodrošinātām mājsaimniecībām: pēc 5.2.1. punkta: kuras īrē vai lieto tādu dzīvojamo telpu, kurā vienā istabā jādzīvo dažāda dzimuma personām, kas vecākas par deviņiem gadiem (izņemot laulātos) un kuru ģimenē ir trīs vai vairāk nepilngadīgi bērni; pēc 5.2.2. punkta: kuru īrētā dzīvojamā telpa saskaņā ar speciālistu atzinumu par tehnisko stāvokli nav piemērota dzīvošanai un kuru īpašumā vai lietošanā nav cita dzīvojamā telpa; pēc 5.2.3. punkta: kurām noteikta I vai II invaliditātes grupa un kurām nav apgādnieku darbspējīgā vecumā; pēc 5.2.4. punkta: kuras sasniegušas vecuma pensijas piešķiršanai noteikto vecumu un kurām nav apgādnieku darbspējīgā vecumā; pēc 5.2.5. punkta: kuras ir nepieciešams nodrošināt ar atsevišķu istabu slimības rakstura dēļ; pēc 5.2.6. punkta: kuras audzina bērnu ar invaliditāti; pēc 5.2.7. punkta: kuras īrē vai lieto tādu dzīvojamo telpu, kurā vienā istabā jādzīvo dažāda dzimuma personām, kas vecākas par deviņiem gadiem, un kuras vienas pašas audzina nepilngadīgu bērnu, un kurām nav kopīga saimniecība ar citu darbspējīgu personu. Pēc noteikumu 19. punkta: Sociālos dzīvokļus, kuriem pašvaldības dome ir piešķīrusi sociālā dzīvokļa statusu, Pašvaldība ir tiesīga izīrēt trūcīgām vai maznodrošinātām mājsaimniecībām, kuras atbilst likuma "Par palīdzību dzīvokļa jautājumu risināšanā" 21.6 panta pirmajā daļā minētajam, likuma noteiktajā kārtībā un saskaņā ar Saistošo noteikumu VI nodaļu.</t>
  </si>
  <si>
    <r>
      <t xml:space="preserve">Pabalsts bērnu ēdināšanas izdevumu apmaksai pirmsskolas izglītības iestādēs </t>
    </r>
    <r>
      <rPr>
        <u/>
        <sz val="10"/>
        <color theme="1"/>
        <rFont val="Calibri"/>
        <family val="2"/>
        <scheme val="minor"/>
      </rPr>
      <t>citos novados</t>
    </r>
  </si>
  <si>
    <r>
      <t xml:space="preserve">Pabalsts bērnu ēdināšanas izdevumu apmaksai vispārizglītojošās izglītības iestādēs </t>
    </r>
    <r>
      <rPr>
        <u/>
        <sz val="10"/>
        <color theme="1"/>
        <rFont val="Calibri"/>
        <family val="2"/>
        <scheme val="minor"/>
      </rPr>
      <t>citos novados</t>
    </r>
  </si>
  <si>
    <r>
      <t xml:space="preserve">Noteikumu 10. punkts: Pabalsts atsevišķu izdevumu apmaksai trūcīgām un maznodrošinātām personām. Pēc noteikumu 10.3. punkta: Briļļu iegādes izdevumu apmaksai bērnam līdz 24 gadu vecumam, kurš mācās izglītības iestādē un ir vecāku apgādībā, apmaksājot briļļu iegādes izdevumus vienu reizi gadā līdz 50,00 </t>
    </r>
    <r>
      <rPr>
        <i/>
        <sz val="10"/>
        <color theme="1"/>
        <rFont val="Calibri"/>
        <family val="2"/>
        <scheme val="minor"/>
      </rPr>
      <t>euro</t>
    </r>
    <r>
      <rPr>
        <sz val="10"/>
        <color theme="1"/>
        <rFont val="Calibri"/>
        <family val="2"/>
        <scheme val="minor"/>
      </rPr>
      <t> apmērā.</t>
    </r>
  </si>
  <si>
    <t>Pēc noteikumu 12. punkta: Tiesības saņemt aprūpes mājās pakalpojumu ir pilngadīgai personai ar funkcionāliem traucējumiem, kura vecuma vai funkcionālu traucējumu dēļ nevar veikt ikdienas mājas darbus un personīgo aprūpi. Noteikumu 13. punkts: Pakalpojums ietver personas minimāli nepieciešamo aprūpi, izvērtējot katras personas pašaprūpes spējas un tiek piešķirts pakalpojuma līmeņos. Pēc noteikumu 14. punkta: Pakalpojums tiek sniegts darbdienās. Ja pakalpojumu nodrošina pakalpojumu sniedzējs ar kuru Sociālais dienests noslēdzis līgumu par pakalpojuma sniegšanu, pakalpojums var tikt nodrošināts arī brīvdienās. Pēc noteikumu 16. punkta: Sociālais dienests piešķir pakalpojumu uz sešiem mēnešiem vai uz iztikas līdzekļu deklarācijas laiku, un pēc vajadzības veic atkārtotu personu izvērtēšanu pakalpojuma saņemšanai. Noteikumu 17.1. punkts: pašvaldība pilnībā apmaksā pakalpojumu: trūcīgām un maznodrošinātām personām (17.1.1. punkts).</t>
  </si>
  <si>
    <r>
      <t xml:space="preserve">Pabalsts </t>
    </r>
    <r>
      <rPr>
        <u/>
        <sz val="10"/>
        <color theme="1"/>
        <rFont val="Calibri"/>
        <family val="2"/>
        <scheme val="minor"/>
      </rPr>
      <t>citā novadā</t>
    </r>
    <r>
      <rPr>
        <sz val="10"/>
        <color theme="1"/>
        <rFont val="Calibri"/>
        <family val="2"/>
        <scheme val="minor"/>
      </rPr>
      <t xml:space="preserve"> ēdināšanas izmaksu segšanai vispārējās izglītības iestādē</t>
    </r>
  </si>
  <si>
    <r>
      <t xml:space="preserve">Pabalsts skolēnu ēdināšanai pirmsskolas izglītības iestādēs </t>
    </r>
    <r>
      <rPr>
        <u/>
        <sz val="10"/>
        <color theme="1"/>
        <rFont val="Calibri"/>
        <family val="2"/>
        <scheme val="minor"/>
      </rPr>
      <t>ārpus novada</t>
    </r>
    <r>
      <rPr>
        <sz val="10"/>
        <color theme="1"/>
        <rFont val="Calibri"/>
        <family val="2"/>
        <scheme val="minor"/>
      </rPr>
      <t xml:space="preserve"> pašvaldības teritorijas</t>
    </r>
  </si>
  <si>
    <r>
      <t xml:space="preserve">Pabalsts skolēnu ēdināšanai pamatizglītības iestādēs </t>
    </r>
    <r>
      <rPr>
        <u/>
        <sz val="10"/>
        <color theme="1"/>
        <rFont val="Calibri"/>
        <family val="2"/>
        <scheme val="minor"/>
      </rPr>
      <t>ārpus novada</t>
    </r>
    <r>
      <rPr>
        <sz val="10"/>
        <color theme="1"/>
        <rFont val="Calibri"/>
        <family val="2"/>
        <scheme val="minor"/>
      </rPr>
      <t xml:space="preserve"> pašvaldības teritorijas</t>
    </r>
  </si>
  <si>
    <r>
      <t xml:space="preserve">Pabalsts skolēnu ēdināšanai vispārējās vidējās izglītības iestādēs </t>
    </r>
    <r>
      <rPr>
        <u/>
        <sz val="10"/>
        <color theme="1"/>
        <rFont val="Calibri"/>
        <family val="2"/>
        <scheme val="minor"/>
      </rPr>
      <t>ārpus novada</t>
    </r>
    <r>
      <rPr>
        <sz val="10"/>
        <color theme="1"/>
        <rFont val="Calibri"/>
        <family val="2"/>
        <scheme val="minor"/>
      </rPr>
      <t xml:space="preserve"> pašvaldības teritorijas</t>
    </r>
  </si>
  <si>
    <r>
      <t xml:space="preserve">Pabalsts bērna ēdināšanai </t>
    </r>
    <r>
      <rPr>
        <u/>
        <sz val="10"/>
        <color theme="1"/>
        <rFont val="Calibri"/>
        <family val="2"/>
        <scheme val="minor"/>
      </rPr>
      <t>skolā</t>
    </r>
  </si>
  <si>
    <r>
      <t xml:space="preserve">Pabalsts bērna ēdināšanai </t>
    </r>
    <r>
      <rPr>
        <u/>
        <sz val="10"/>
        <color theme="1"/>
        <rFont val="Calibri"/>
        <family val="2"/>
        <scheme val="minor"/>
      </rPr>
      <t>pirmsskolas izglītības iestādē</t>
    </r>
  </si>
  <si>
    <r>
      <t xml:space="preserve">Ēdināšana </t>
    </r>
    <r>
      <rPr>
        <u/>
        <sz val="10"/>
        <color theme="1"/>
        <rFont val="Calibri"/>
        <family val="2"/>
        <scheme val="minor"/>
      </rPr>
      <t>cita novada</t>
    </r>
    <r>
      <rPr>
        <sz val="10"/>
        <color theme="1"/>
        <rFont val="Calibri"/>
        <family val="2"/>
        <scheme val="minor"/>
      </rPr>
      <t xml:space="preserve"> vispārizglītojošajā skolā</t>
    </r>
  </si>
  <si>
    <r>
      <t>Ēdināšana</t>
    </r>
    <r>
      <rPr>
        <u/>
        <sz val="10"/>
        <color theme="1"/>
        <rFont val="Calibri"/>
        <family val="2"/>
        <scheme val="minor"/>
      </rPr>
      <t xml:space="preserve"> cita novada</t>
    </r>
    <r>
      <rPr>
        <sz val="10"/>
        <color theme="1"/>
        <rFont val="Calibri"/>
        <family val="2"/>
        <scheme val="minor"/>
      </rPr>
      <t xml:space="preserve"> pirmsskolas izglītības iestādē</t>
    </r>
  </si>
  <si>
    <r>
      <t>Atbalsts maksai par bērna ēdināšanu</t>
    </r>
    <r>
      <rPr>
        <u/>
        <sz val="10"/>
        <color theme="1"/>
        <rFont val="Calibri"/>
        <family val="2"/>
        <scheme val="minor"/>
      </rPr>
      <t xml:space="preserve"> cita novada izglītības iestādēs</t>
    </r>
    <r>
      <rPr>
        <sz val="10"/>
        <color theme="1"/>
        <rFont val="Calibri"/>
        <family val="2"/>
        <scheme val="minor"/>
      </rPr>
      <t>, ja pašvaldības izglītības iestādēs nevar nodrošināt bērnam nepieciešamo speciālo izglītības programmu un ēdināšanu nenodrošina valsts</t>
    </r>
  </si>
  <si>
    <r>
      <t xml:space="preserve">http://www.valka.lv/lv/valkas-novads-1/pasvaldiba-1/sociala-aizsardziba/socialais-dienests/socialais-dienests-aktualitates/informacija-par-majokla-pabalsta-sanemsanas-kartibu </t>
    </r>
    <r>
      <rPr>
        <b/>
        <u/>
        <sz val="10"/>
        <color theme="10"/>
        <rFont val="Calibri"/>
        <family val="2"/>
        <scheme val="minor"/>
      </rPr>
      <t>UN</t>
    </r>
    <r>
      <rPr>
        <u/>
        <sz val="10"/>
        <color theme="10"/>
        <rFont val="Calibri"/>
        <family val="2"/>
        <scheme val="minor"/>
      </rPr>
      <t xml:space="preserve"> http://www.valka.lv/wp-content/uploads/2014/02/NNr.23-Dz%C4%ABvok%C4%BCa-m%C4%81jok%C4%BCa-pabalsts-Valkas-novada-pa%C5%A1vald%C4%ABb%C4%81.pdf</t>
    </r>
  </si>
  <si>
    <r>
      <t xml:space="preserve">Pēc noteikumu 2.1. punkta: Par Daugavpils pilsētas domes lēmuma, protokola vai rīkojuma atvasinājuma saņemšanu maksājama nodeva fiziskai personai 1,50 </t>
    </r>
    <r>
      <rPr>
        <i/>
        <sz val="10"/>
        <color theme="1"/>
        <rFont val="Calibri"/>
        <family val="2"/>
        <scheme val="minor"/>
      </rPr>
      <t>euro</t>
    </r>
    <r>
      <rPr>
        <sz val="10"/>
        <color theme="1"/>
        <rFont val="Calibri"/>
        <family val="2"/>
        <scheme val="minor"/>
      </rPr>
      <t xml:space="preserve"> apmērā, bet juridiskai personai 3 euro apmērā. Noteikumu 2.2. punkts: Par dzīvojamās platības īres līguma grozīšanu maksājama nodeva 1,50 euro apmērā. Noteikumu 2.3. punkts: Par Daugavpils pilsētas pašvaldības komisijas sēdes protokola izraksta ar zemes vai apbūves gabala izkopējuma saņemšanu maksājama nodeva fiziskai personai 2 euro apmērā, bet juridiskai personai 7 euro apmērā. Noteikumu 2.4. punkts: Par citu Pašvaldības komisiju sēdes protokola atvasinājuma saņemšanu maksājama nodeva fiziskai personai 1,50 euro apmērā, bet juridiskai personai 2 euro apmērā. Noteikumu 2.5. punkts: Par Pašvaldības komisijas atzinuma par zemes piederību saņemšanu maksājama nodeva fiziskai personai 4 euro apmērā, bet juridiskai personai 7 euro apmērā. Pēc noteikumu 2.13. punkta: Papildus normatīvajos aktos noteiktajam no šo noteikumu 2.1.–2.5.punktos noteiktās nodevas samaksas atbrīvotas politiski represētās un maznodrošinātās personas.</t>
    </r>
  </si>
  <si>
    <t>Pēc noteikumu 30. punkta: Pabalsts ēdināšanai skolā vai pirmsskolas izglītības iestādē tiek piešķirts skolas mācību gada laikā vai pirmsskolas izglītības iestādes apmeklēšanas laikā ēdināšanas izdevumu pilnai vai daļējai apmaksai. Pabalstu piešķir līdz laikam kamēr bērns turpina pilna laika mācības vispārējā vai profesionālās izglītības iestādē. Pabalsts tiek piešķirts bērniem, kuri nesaņem Limbažu novada pašvaldības piešķirto ēdināšanas izdevumu apmaksu no Limbažu novada pašvaldības pamatbudžeta līdzekļiem un Limbažu novada pašvaldības sociālā budžeta līdzekļiem. Pēc noteikumu 31. punkta: Ja ģimenes ienākumi atbilst trūcīgas vai maznodrošinātas ģimenes statusam, bet nav ievēroti citi Ministru kabineta noteikumu Nr.299 „Par ģimenes vai atsevišķi dzīvojošas personas atzīšanu par trūcīgu” 2.punktā minētie nosacījumi, ģimenei statuss netiek noteikts, bet tiek piešķirts šajos noteikumos minētais pabalsts ēdināšanai tādā apmērā, kādam statusam atbilst ģimenes ienākumi. Pēc 32.punkta: Pabalsta apmērs mēnesī: pēc 32.1. punkta: ģimenei pirmsskolas izglītības iestādē, vispārējās izglītības vai profesionālās izglītības iestādē  – 1,50 eiro dienā katram bērnam. Pēc noteikumu 33. punkta: Pabalsts tiek pārskaitīts pakalpojumu sniedzējam katru mēnesi mācību gada laikā, pamatojoties uz iesniegto rēķinu un pakalpojuma saņēmēju sarakstu.</t>
  </si>
  <si>
    <t>https://ventspilsnovads.lv/images/stories/Normativie_akti/Noma_nodevas/NI_nod.atvieglojumu_piemerosana/Nr.11_29.09.16_SN_GR_Nr.12_29.08.14.Par_NI_nod.atviegl.piemerosanu.pdf</t>
  </si>
  <si>
    <t>Grozījumi Ventspils novada domes 2014. gada 29. augusta saistošajos noteikumos nr.12 "Par nekustamā īpašuma nodokļa atvieglojumu piemērošanu Ventspils novadā"</t>
  </si>
  <si>
    <t>Pēc noteikumu 1. punkta: Izdarīt Ventspils novada domes 2014. gada 29. augusta saistošajos noteikumos Nr. 12 „Par nekustamā īpašuma nodokļa atvieglojumu piemērošanu Ventspils novadā” šādus grozījumus: pēc 1.1.  punkta: papildināt saistošos noteikumus ar 3.8. apakšpunktu šādā redakcijā: personai, kurai ar Ventspils novada Sociālā dienesta lēmumu piešķirts maznodrošinātas personas (ģimenes) statuss - 50%. Pēc 1.3. punkta: izteikt saistošo noteikumu 7. punktu šādā redakcijā: “7. Personām, kuras minētas šo saistošo noteikumu 3.1.-3.6. un 3.8. apakšpunktā, atvieglojumus piešķir par to laika periodu, par kuru personai ir piešķirts attiecīgajā
apakšpunktā noteiktais statuss un pastāv vai ir pastāvējusi atbilstība atvieglojumu
piešķiršanas nosacījumiem.” Pēc noteikumu 2. punkta: Saistošie noteikumi stājas spēkā ar 2017. gada 1. janvāri.</t>
  </si>
  <si>
    <t>5. pielikums. Latvijas pašvaldību piešķirtie atvieglojumi un palīdzība maznodrošinātām ģimenēm (personām)</t>
  </si>
  <si>
    <t>150 EUR gadā</t>
  </si>
  <si>
    <t>Pabalsts medicīnisko pakalpojumu izdevumu daļējai segšanai</t>
  </si>
  <si>
    <t>Pēc noteikumu 14. punkta: Pabalstu medicīnisko pakalpojumu izdevumu daļējai segšanai ir tiesības saņemt trūcīgām mājsaimniecībām [noteikumu nosaukumā - maznodrošinātām] 50 % apmērā no samaksātās summas par medicīniskajiem pakalpojumiem, bet ne vairāk kā 150,00 euro gadā vienai personai.</t>
  </si>
  <si>
    <t>Noteikumu 6. punkts: Līdzfinansējumu piešķir pieslēguma izbūvei, ja ir izpildītas visas sekojošās prasības: punkts 6.1.: nekustamais īpašums atrodas Kuldīgas novadā un tā sastāvā ir ekspluatācijā nodota viendzīvokļa vai daudzdzīvokļu dzīvojamā māja vai zemes gabals, kura apbūvei ir spēkā esoša būvatļauja dzīvojamās mājas būvniecībai un uz kura ir izbūvēti vismaz ēkas pamati; punkts 6.2.: pa ielu vai ceļu gar šo nekustamo īpašumu jau ir izbūvēts maģistrālais ūdensapgādes un/vai kanalizācijas vads, kuri izbūvēti Eiropas Savienības fondu projektu ietvaros, vai tas atrodas tiešā tuvumā šim nekustamajam īpašumam, un tā izbūve ir tehniski, tiesiski un ekonomiski pamatota. Noteikumu 9. punkts: Pašvaldības līdzfinansējums viena nekustamā īpašuma pieslēguma izbūvei tiek piešķirts šādā apmērā: punkts 9.1.: 100 % apmērā – fiziskai personai, kurai zemesgrāmatā ir nostiprinātas īpašuma tiesības uz 6. punkta prasībām atbilstošu nekustamo īpašumu un tās deklarētā dzīvesvieta ir 6. punkta prasībām atbilstošajā īpašumā, ja tā vai tās laulātais, vai tās pirmās un otrās pakāpes radinieki, vai aizbildnis, aizgādnis, aizbildnībā esošā persona, aizgādnībā esošā persona, kuru deklarētā dzīvesvieta ir 6. punkta prasībām atbilstošajā īpašumā, atbilst vienam no šādiem kritērijiem: punkts 9.1.3.: personai ir piešķirts maznodrošinātas personas statuss.</t>
  </si>
  <si>
    <t>Pēc noteikumu 102. punkta: Ilgstoša sociālā aprūpe un sociālā rehabilitācija institūcijā pilngadīgām personām tiek sniegta, lai nodrošinātu pastāvīgu sociālo aprūpi un rehabilitāciju gadījumos, kad sociālās aprūpes un rehabilitācijas pakalpojumi dzīvesvietā nav pietiekami vai neatbilst personas vajadzībām. Pēc noteikumu 103. punkta: Pakalpojumu piešķir personai, kura sasniegusi vecuma pensijas piešķiršanai noteikto vecumu vai personai ar funkcionāliem traucējumiem, nosakot personas vajadzībām atbilstošāko pakalpojuma sniedzēju, ja personai saskaņā ar MK noteikumiem noteikts 3. vai 4. aprūpes līmenis. Pēc noteikumu 104. punkta: Tiesības saņemt pašvaldības finansētu pakalpojumu ir personai: kurai nav likumisko apgādnieku vai apgādnieks ir persona ar invaliditāti, persona, kura sasniegusi vecuma pensijas piešķiršanai noteikto vecumu, trūcīga vai maznodrošināta persona (104.1. punkts).</t>
  </si>
  <si>
    <t>NĪN atvieglojumi</t>
  </si>
  <si>
    <t>Pēc noteikumu 22. punkta: Atvieglojumus no taksācijas gadam aprēķinātās nekustamā īpašuma nodokļa summas piešķir noteikumu 2.punktā minētajām fiziskajām un juridiskām personām, kuras atbilst zemāk minētajām kategorijām: Maznodrošinātām personām vai ģimenēm par periodu, kurā nodokļa maksātājs atbilst maznodrošinātas personas statusam, saskaņā ar Ķekavas novada Sociālā dienesta izsniegtu izziņu attiecībā uz likuma „Par nekustamā īpašuma
nodokli” 3.panta pirmās daļas 2.punktā minētajiem nekustamā īpašuma nodokļa objektiem un tiem piekritīgo zemi (22.1. punkts). Ir jābūt deklarētam nekustamajā īpašumā, par kuru tiek pieprasīts atvieglojums. Nav jābūt deklarētam Ķekavas novadā vismaz vienu gadu.</t>
  </si>
  <si>
    <t>Pēc noteikumu 11. punkta: Atvieglojumus no taksācijas gadam aprēķinātās nekustamā īpašuma nodokļa summas piešķir fiziskām un juridiskām personām, kuras atbilst zemāk minētajām kategorijām: Maznodrošinātām personām vai ģimenēm par periodu, kurā nodokļa maksātājs atbilst maznodrošinātas personas statusam, saskaņā ar Preiļu novada Sociālā dienesta izsniegtu izziņu attiecībā uz likuma „Par nekustamā īpašuma nodokli” 3.panta pirmās daļas 2.punktā minētajiem nekustamā īpašuma nodokļa objektiem un tiem piekritīgo zemi. Atvieglojuma apmērs: 90%. Ir jābūt deklarētam nekustamajā īpašumā, par kuru tiek pieprasīts atvieglojums. Nav jābūt deklarētam Preiļu novadā vismaz vienu gadu. Nav nepieciešams nodokļa maksātāja iesniegums.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</si>
</sst>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u/>
      <sz val="11"/>
      <color theme="10"/>
      <name val="Calibri"/>
      <family val="2"/>
      <charset val="186"/>
      <scheme val="minor"/>
    </font>
    <font>
      <sz val="10"/>
      <color theme="1"/>
      <name val="Calibri"/>
      <family val="2"/>
      <scheme val="minor"/>
    </font>
    <font>
      <sz val="8"/>
      <name val="Calibri"/>
      <family val="2"/>
      <charset val="186"/>
      <scheme val="minor"/>
    </font>
    <font>
      <b/>
      <sz val="10"/>
      <color theme="1"/>
      <name val="Calibri"/>
      <family val="2"/>
      <scheme val="minor"/>
    </font>
    <font>
      <u/>
      <sz val="10"/>
      <color theme="10"/>
      <name val="Calibri"/>
      <family val="2"/>
      <scheme val="minor"/>
    </font>
    <font>
      <b/>
      <sz val="10"/>
      <name val="Calibri"/>
      <family val="2"/>
      <scheme val="minor"/>
    </font>
    <font>
      <sz val="10"/>
      <name val="Calibri"/>
      <family val="2"/>
      <scheme val="minor"/>
    </font>
    <font>
      <u/>
      <sz val="10"/>
      <name val="Calibri"/>
      <family val="2"/>
      <scheme val="minor"/>
    </font>
    <font>
      <i/>
      <sz val="10"/>
      <color theme="1"/>
      <name val="Calibri"/>
      <family val="2"/>
      <scheme val="minor"/>
    </font>
    <font>
      <u/>
      <sz val="10"/>
      <color theme="1"/>
      <name val="Calibri"/>
      <family val="2"/>
      <scheme val="minor"/>
    </font>
    <font>
      <b/>
      <u/>
      <sz val="10"/>
      <color theme="10"/>
      <name val="Calibri"/>
      <family val="2"/>
      <scheme val="minor"/>
    </font>
    <font>
      <sz val="10"/>
      <color rgb="FF222222"/>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2" fillId="0" borderId="0" xfId="0" applyFont="1"/>
    <xf numFmtId="0" fontId="2" fillId="0" borderId="0" xfId="0" applyFont="1" applyAlignment="1">
      <alignment vertical="top"/>
    </xf>
    <xf numFmtId="0" fontId="4" fillId="0" borderId="0" xfId="0" applyFont="1"/>
    <xf numFmtId="0" fontId="6" fillId="0" borderId="0" xfId="0" applyFont="1"/>
    <xf numFmtId="0" fontId="2" fillId="3" borderId="0" xfId="0" applyFont="1" applyFill="1"/>
    <xf numFmtId="0" fontId="4" fillId="0" borderId="1" xfId="0" applyFont="1" applyBorder="1" applyAlignment="1">
      <alignment wrapText="1"/>
    </xf>
    <xf numFmtId="0" fontId="4" fillId="0" borderId="1" xfId="0" applyFont="1" applyBorder="1" applyAlignment="1">
      <alignment textRotation="90" wrapText="1"/>
    </xf>
    <xf numFmtId="0" fontId="2" fillId="0" borderId="1" xfId="0" applyFont="1" applyBorder="1" applyAlignment="1">
      <alignment vertical="top"/>
    </xf>
    <xf numFmtId="0" fontId="2" fillId="0" borderId="1" xfId="0" applyFont="1" applyBorder="1" applyAlignment="1">
      <alignment vertical="top" wrapText="1"/>
    </xf>
    <xf numFmtId="0" fontId="5" fillId="0" borderId="1" xfId="1" applyFont="1" applyBorder="1" applyAlignment="1">
      <alignment vertical="top" wrapText="1"/>
    </xf>
    <xf numFmtId="0" fontId="6" fillId="0" borderId="1" xfId="0" applyFont="1" applyBorder="1" applyAlignment="1">
      <alignment wrapText="1"/>
    </xf>
    <xf numFmtId="0" fontId="7" fillId="0" borderId="1" xfId="0" applyFont="1" applyBorder="1" applyAlignment="1">
      <alignment vertical="top"/>
    </xf>
    <xf numFmtId="0" fontId="7" fillId="0" borderId="1" xfId="0" applyFont="1" applyBorder="1" applyAlignment="1">
      <alignment vertical="top" wrapText="1"/>
    </xf>
    <xf numFmtId="0" fontId="8" fillId="0" borderId="1" xfId="1" applyFont="1" applyBorder="1" applyAlignment="1">
      <alignment vertical="top" wrapText="1"/>
    </xf>
    <xf numFmtId="0" fontId="2" fillId="0" borderId="1" xfId="0" applyFont="1" applyBorder="1"/>
    <xf numFmtId="9" fontId="2" fillId="0" borderId="1" xfId="0" applyNumberFormat="1" applyFont="1" applyBorder="1" applyAlignment="1">
      <alignment horizontal="left" vertical="top" wrapText="1"/>
    </xf>
    <xf numFmtId="9" fontId="2" fillId="0" borderId="1" xfId="0" applyNumberFormat="1" applyFont="1" applyBorder="1" applyAlignment="1">
      <alignment vertical="top"/>
    </xf>
    <xf numFmtId="0" fontId="2" fillId="0" borderId="1" xfId="0" applyFont="1" applyBorder="1" applyAlignment="1">
      <alignment wrapText="1"/>
    </xf>
    <xf numFmtId="0" fontId="5" fillId="0" borderId="1" xfId="1" applyFont="1" applyFill="1" applyBorder="1" applyAlignment="1">
      <alignment vertical="top" wrapText="1"/>
    </xf>
    <xf numFmtId="9" fontId="2" fillId="0" borderId="1" xfId="0" applyNumberFormat="1" applyFont="1" applyBorder="1" applyAlignment="1">
      <alignment horizontal="left" vertical="top"/>
    </xf>
    <xf numFmtId="0" fontId="2" fillId="0" borderId="1" xfId="0" applyFont="1" applyBorder="1" applyAlignment="1">
      <alignment horizontal="left" vertical="top" wrapText="1"/>
    </xf>
    <xf numFmtId="0" fontId="5" fillId="0" borderId="1" xfId="1" applyFont="1" applyBorder="1" applyAlignment="1">
      <alignment horizontal="left" vertical="top" wrapText="1"/>
    </xf>
    <xf numFmtId="0" fontId="2" fillId="0" borderId="1" xfId="0" applyFont="1" applyBorder="1" applyAlignment="1">
      <alignment horizontal="justify" vertical="center"/>
    </xf>
    <xf numFmtId="0" fontId="2" fillId="0" borderId="1" xfId="0" applyFont="1" applyBorder="1" applyAlignment="1">
      <alignment horizontal="justify" vertical="top"/>
    </xf>
    <xf numFmtId="0" fontId="2" fillId="0" borderId="1" xfId="0" applyFont="1" applyBorder="1" applyAlignment="1">
      <alignment horizontal="left" vertical="top"/>
    </xf>
    <xf numFmtId="0" fontId="2" fillId="0" borderId="1" xfId="0" applyFont="1" applyBorder="1" applyAlignment="1">
      <alignment vertical="top" wrapText="1" shrinkToFit="1"/>
    </xf>
    <xf numFmtId="0" fontId="5" fillId="0" borderId="1" xfId="1" applyFont="1" applyFill="1" applyBorder="1" applyAlignment="1">
      <alignment wrapText="1"/>
    </xf>
    <xf numFmtId="0" fontId="2" fillId="3" borderId="1" xfId="0" applyFont="1" applyFill="1" applyBorder="1" applyAlignment="1">
      <alignment vertical="top" wrapText="1"/>
    </xf>
    <xf numFmtId="0" fontId="12" fillId="0" borderId="1" xfId="0" applyFont="1" applyBorder="1" applyAlignment="1">
      <alignment vertical="top" wrapText="1"/>
    </xf>
    <xf numFmtId="0" fontId="2" fillId="0" borderId="1" xfId="0" applyFont="1" applyBorder="1" applyAlignment="1">
      <alignment horizontal="justify" vertical="top" wrapText="1"/>
    </xf>
    <xf numFmtId="0" fontId="2" fillId="2" borderId="1"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likumi.lv/ta/id/332020-nodeva-par-domes-un-pasvaldibas-izstradato-oficialo-dokumentu-un-apliecinatu-to-kopiju-sanemsanu" TargetMode="External"/><Relationship Id="rId21" Type="http://schemas.openxmlformats.org/officeDocument/2006/relationships/hyperlink" Target="https://likumi.lv/ta/id/327912" TargetMode="External"/><Relationship Id="rId42" Type="http://schemas.openxmlformats.org/officeDocument/2006/relationships/hyperlink" Target="https://likumi.lv/ta/id/329211-saistosie-noteikumi-par-papildu-socialas-palidzibas-pabalstiem-jekabpils-novada" TargetMode="External"/><Relationship Id="rId63" Type="http://schemas.openxmlformats.org/officeDocument/2006/relationships/hyperlink" Target="https://likumi.lv/ta/id/329211-saistosie-noteikumi-par-papildu-socialas-palidzibas-pabalstiem-jekabpils-novada" TargetMode="External"/><Relationship Id="rId84" Type="http://schemas.openxmlformats.org/officeDocument/2006/relationships/hyperlink" Target="https://www.limbazunovads.lv/lv/media/8967/download" TargetMode="External"/><Relationship Id="rId138" Type="http://schemas.openxmlformats.org/officeDocument/2006/relationships/hyperlink" Target="https://likumi.lv/ta/id/329211-saistosie-noteikumi-par-papildu-socialas-palidzibas-pabalstiem-jekabpils-novada" TargetMode="External"/><Relationship Id="rId159" Type="http://schemas.openxmlformats.org/officeDocument/2006/relationships/hyperlink" Target="https://likumi.lv/ta/id/326460-par-socialo-palidzibu-tukuma-novada-pasvaldiba" TargetMode="External"/><Relationship Id="rId170" Type="http://schemas.openxmlformats.org/officeDocument/2006/relationships/hyperlink" Target="https://likumi.lv/ta/id/271108-par-rezeknes-pilsetas-pasvaldibas-atbalstu-higienas-un-veselibas-aprupes-pakalpojumu-sanemsanai" TargetMode="External"/><Relationship Id="rId191" Type="http://schemas.openxmlformats.org/officeDocument/2006/relationships/hyperlink" Target="https://likumi.lv/ta/id/328844-par-socialajiem-pakalpojumiem-valmieras-novada" TargetMode="External"/><Relationship Id="rId205" Type="http://schemas.openxmlformats.org/officeDocument/2006/relationships/hyperlink" Target="https://likumi.lv/ta/id/332198" TargetMode="External"/><Relationship Id="rId16" Type="http://schemas.openxmlformats.org/officeDocument/2006/relationships/hyperlink" Target="https://likumi.lv/ta/id/328285-par-nekustama-ipasuma-nodokla-atvieglojumu-pieskirsanas-kartibu-balvu-novada" TargetMode="External"/><Relationship Id="rId107" Type="http://schemas.openxmlformats.org/officeDocument/2006/relationships/hyperlink" Target="https://likumi.lv/ta/id/328339-par-brivpratigas-iniciativas-pabalstiem-smiltenes-novada-pasvaldiba" TargetMode="External"/><Relationship Id="rId11" Type="http://schemas.openxmlformats.org/officeDocument/2006/relationships/hyperlink" Target="https://likumi.lv/ta/id/328743-par-nekustama-ipasuma-nodokla-atvieglojumu-pieskirsanu-adazu-novada" TargetMode="External"/><Relationship Id="rId32" Type="http://schemas.openxmlformats.org/officeDocument/2006/relationships/hyperlink" Target="https://likumi.lv/ta/id/326782-par-socialo-pakalpojumu-sanemsanas-un-samaksas-kartibu-saulkrastu-novada" TargetMode="External"/><Relationship Id="rId37" Type="http://schemas.openxmlformats.org/officeDocument/2006/relationships/hyperlink" Target="https://www.vestnesis.lv/op/2021/209.20" TargetMode="External"/><Relationship Id="rId53" Type="http://schemas.openxmlformats.org/officeDocument/2006/relationships/hyperlink" Target="https://likumi.lv/ta/id/326850-par-majsaimniecibas-atzisanu-par-trucigu-vai-maznodrosinatu-un-socialas-palidzibas-pabalstiem-ropazu-novada-pasvaldiba" TargetMode="External"/><Relationship Id="rId58" Type="http://schemas.openxmlformats.org/officeDocument/2006/relationships/hyperlink" Target="https://likumi.lv/ta/id/328329-par-socialas-palidzibas-pabalstiem-smiltenes-novada-pasvaldiba" TargetMode="External"/><Relationship Id="rId74" Type="http://schemas.openxmlformats.org/officeDocument/2006/relationships/hyperlink" Target="https://rezeknesnovads.lv/apstiprinati-saistosie-noteikumi-par-socialas-palidzibas-un-materialajiem-pabalstiem-rezeknes-novada/" TargetMode="External"/><Relationship Id="rId79" Type="http://schemas.openxmlformats.org/officeDocument/2006/relationships/hyperlink" Target="https://likumi.lv/ta/id/325547-par-pasvaldibas-socialajiem-pabalstiem-un-to-pieskirsanas-kartibu-ventspils-valstspilseta" TargetMode="External"/><Relationship Id="rId102" Type="http://schemas.openxmlformats.org/officeDocument/2006/relationships/hyperlink" Target="https://www.vestnesis.lv/op/2021/201.6" TargetMode="External"/><Relationship Id="rId123" Type="http://schemas.openxmlformats.org/officeDocument/2006/relationships/hyperlink" Target="https://likumi.lv/ta/id/329979-par-limbazu-novada-pasvaldibas-nodevam" TargetMode="External"/><Relationship Id="rId128" Type="http://schemas.openxmlformats.org/officeDocument/2006/relationships/hyperlink" Target="https://www.google.com/url?sa=t&amp;rct=j&amp;q=&amp;esrc=s&amp;source=web&amp;cd=&amp;cad=rja&amp;uact=8&amp;ved=2ahUKEwjy1teSxfX3AhU_SfEDHTcpAlEQFnoECAkQAQ&amp;url=https%3A%2F%2Flikumi.lv%2Fwwwraksti%2FLIKUMI%2FNOVADU_SN%2FSIGULDAS_NOVADS%2FSN_24_2016_K.DOCX&amp;usg=AOvVaw0GlHgj98P090RayzxgLlQ6" TargetMode="External"/><Relationship Id="rId144" Type="http://schemas.openxmlformats.org/officeDocument/2006/relationships/hyperlink" Target="https://likumi.lv/ta/id/330169-kartiba-kada-valmieras-novada-pasvaldiba-sniedz-palidzibu-dzivokla-jautajumu-risinasana-un-nosaka-ires-maksu" TargetMode="External"/><Relationship Id="rId149" Type="http://schemas.openxmlformats.org/officeDocument/2006/relationships/hyperlink" Target="https://likumi.lv/ta/id/319847-par-jurmalas-valstspilsetas-pasvaldibas-nodevam" TargetMode="External"/><Relationship Id="rId5" Type="http://schemas.openxmlformats.org/officeDocument/2006/relationships/hyperlink" Target="https://www.aizkraukle.lv/lv/media/1189/download" TargetMode="External"/><Relationship Id="rId90" Type="http://schemas.openxmlformats.org/officeDocument/2006/relationships/hyperlink" Target="https://likumi.lv/ta/id/328900-par-maznodrosinatas-majsaimniecibas-ienakumu-slieksni-un-socialas-palidzibas-pabalstiem-siguldas-novada" TargetMode="External"/><Relationship Id="rId95" Type="http://schemas.openxmlformats.org/officeDocument/2006/relationships/hyperlink" Target="https://likumi.lv/ta/id/325699-par-papildu-socialas-palidzibas-pabalstiem-saldus-novada" TargetMode="External"/><Relationship Id="rId160" Type="http://schemas.openxmlformats.org/officeDocument/2006/relationships/hyperlink" Target="https://likumi.lv/ta/id/327185-par-socialas-palidzibas-pabalstiem-jurmalas-valstspilsetas-pasvaldiba" TargetMode="External"/><Relationship Id="rId165" Type="http://schemas.openxmlformats.org/officeDocument/2006/relationships/hyperlink" Target="https://likumi.lv/ta/id/330293-par-maznodrosinatas-majsaimniecibas-ienakumu-slieksni-un-socialajiem-pabalstiem-varaklanu-novada-pasvaldiba" TargetMode="External"/><Relationship Id="rId181" Type="http://schemas.openxmlformats.org/officeDocument/2006/relationships/hyperlink" Target="https://likumi.lv/ta/id/328380-par-tukuma-novada-pasvaldibas-pabalstiem" TargetMode="External"/><Relationship Id="rId186" Type="http://schemas.openxmlformats.org/officeDocument/2006/relationships/hyperlink" Target="https://likumi.lv/doc.php?id=324308" TargetMode="External"/><Relationship Id="rId22" Type="http://schemas.openxmlformats.org/officeDocument/2006/relationships/hyperlink" Target="https://likumi.lv/ta/id/327288-par-atvieglojumiem-nekustama-ipasuma-nodoklu-maksatajiem-augsdaugavas-novada-pasvaldiba" TargetMode="External"/><Relationship Id="rId27" Type="http://schemas.openxmlformats.org/officeDocument/2006/relationships/hyperlink" Target="https://preili.lv/wp-content/uploads/regulations/20200924_SN_2020_07_licenceta_makskeresana_viragnas_ezeraa.pdf?x33627" TargetMode="External"/><Relationship Id="rId43" Type="http://schemas.openxmlformats.org/officeDocument/2006/relationships/hyperlink" Target="https://likumi.lv/ta/id/329374-par-maznodrosinatas-majsaimniecibas-ienakumu-slieksni-un-socialas-palidzibas-pabalstiem-kraslavas-novada-pasvaldiba" TargetMode="External"/><Relationship Id="rId48" Type="http://schemas.openxmlformats.org/officeDocument/2006/relationships/hyperlink" Target="https://m.likumi.lv/ta/id/328968-par-maznodrosinatas-majsaimniecibas-ienakumu-slieksni-un-socialas-palidzibas-pabalstiem-ludzas-novada" TargetMode="External"/><Relationship Id="rId64" Type="http://schemas.openxmlformats.org/officeDocument/2006/relationships/hyperlink" Target="https://likumi.lv/ta/id/329374-par-maznodrosinatas-majsaimniecibas-ienakumu-slieksni-un-socialas-palidzibas-pabalstiem-kraslavas-novada-pasvaldiba" TargetMode="External"/><Relationship Id="rId69" Type="http://schemas.openxmlformats.org/officeDocument/2006/relationships/hyperlink" Target="https://likumi.lv/ta/id/328612-socialas-palidzibas-pabalsti-madonas-novada" TargetMode="External"/><Relationship Id="rId113" Type="http://schemas.openxmlformats.org/officeDocument/2006/relationships/hyperlink" Target="https://rezeknesnovads.lv/wp-content/uploads/2022/04/SN_Nr_35_pasvaldibas_galvojumi_preciz_2022_public.doc" TargetMode="External"/><Relationship Id="rId118" Type="http://schemas.openxmlformats.org/officeDocument/2006/relationships/hyperlink" Target="https://likumi.lv/ta/id/329979-par-limbazu-novada-pasvaldibas-nodevam" TargetMode="External"/><Relationship Id="rId134" Type="http://schemas.openxmlformats.org/officeDocument/2006/relationships/hyperlink" Target="https://likumi.lv/ta/id/327050-par-socialas-palidzibas-pabalstiem-dienvidkurzemes-novada" TargetMode="External"/><Relationship Id="rId139" Type="http://schemas.openxmlformats.org/officeDocument/2006/relationships/hyperlink" Target="https://likumi.lv/ta/id/326019-par-brivpratigas-iniciativas-pabalstiem-kuldigas-novada" TargetMode="External"/><Relationship Id="rId80" Type="http://schemas.openxmlformats.org/officeDocument/2006/relationships/hyperlink" Target="https://likumi.lv/ta/id/327622-par-brivpratigas-iniciativas-pabalstiem-ludzas-novada" TargetMode="External"/><Relationship Id="rId85" Type="http://schemas.openxmlformats.org/officeDocument/2006/relationships/hyperlink" Target="https://likumi.lv/ta/id/328099" TargetMode="External"/><Relationship Id="rId150" Type="http://schemas.openxmlformats.org/officeDocument/2006/relationships/hyperlink" Target="https://likumi.lv/ta/id/170695-par-jelgavas-pilsetas-pasvaldibas-nodevam" TargetMode="External"/><Relationship Id="rId155" Type="http://schemas.openxmlformats.org/officeDocument/2006/relationships/hyperlink" Target="http://www.valka.lv/wp-content/sn_nr_7_28_01_2021_par_mater_atbalstu_v_nov_daudzb_gimenem_un_aizbildniem_docx.pdf" TargetMode="External"/><Relationship Id="rId171" Type="http://schemas.openxmlformats.org/officeDocument/2006/relationships/hyperlink" Target="https://likumi.lv/ta/id/329261-par-papildu-socialas-palidzibas-pabalstiem-rezeknes-valstspilsetas-pasvaldiba" TargetMode="External"/><Relationship Id="rId176" Type="http://schemas.openxmlformats.org/officeDocument/2006/relationships/hyperlink" Target="https://likumi.lv/ta/id/327185-par-socialas-palidzibas-pabalstiem-jurmalas-valstspilsetas-pasvaldiba" TargetMode="External"/><Relationship Id="rId192" Type="http://schemas.openxmlformats.org/officeDocument/2006/relationships/hyperlink" Target="https://www.varaklani.lv/images/2009/10/Noteikumi-Ieksejas-kartibas.pdf" TargetMode="External"/><Relationship Id="rId197" Type="http://schemas.openxmlformats.org/officeDocument/2006/relationships/hyperlink" Target="https://likumi.lv/ta/id/329769-par-socialo-palidzibu-zemu-ienakumu-majsaimniecibam" TargetMode="External"/><Relationship Id="rId206" Type="http://schemas.openxmlformats.org/officeDocument/2006/relationships/hyperlink" Target="https://likumi.lv/ta/id/234665-par-pandusu-un-pacelaju-ierikosanu-personam-ar-kustibu-traucejumiem-majokla-vides-pieejamibai" TargetMode="External"/><Relationship Id="rId201" Type="http://schemas.openxmlformats.org/officeDocument/2006/relationships/hyperlink" Target="https://m.likumi.lv/ta/id/328968-par-maznodrosinatas-majsaimniecibas-ienakumu-slieksni-un-socialas-palidzibas-pabalstiem-ludzas-novada" TargetMode="External"/><Relationship Id="rId12" Type="http://schemas.openxmlformats.org/officeDocument/2006/relationships/hyperlink" Target="https://www.cesis.lv/lv/pakalpojumi/socialais-atbalsts-un-veseliba/vecaku-maksas-atlaide-pirmsskolas-izglitibas-iestade/" TargetMode="External"/><Relationship Id="rId17" Type="http://schemas.openxmlformats.org/officeDocument/2006/relationships/hyperlink" Target="https://www.vestnesis.lv/op/2021/232.14" TargetMode="External"/><Relationship Id="rId33" Type="http://schemas.openxmlformats.org/officeDocument/2006/relationships/hyperlink" Target="https://likumi.lv/ta/id/325699-par-papildu-socialas-palidzibas-pabalstiem-saldus-novada" TargetMode="External"/><Relationship Id="rId38" Type="http://schemas.openxmlformats.org/officeDocument/2006/relationships/hyperlink" Target="https://likumi.lv/ta/id/326962-par-socialas-palidzibas-pabalstiem-dobeles-novada" TargetMode="External"/><Relationship Id="rId59" Type="http://schemas.openxmlformats.org/officeDocument/2006/relationships/hyperlink" Target="https://www.augsdaugavasnovads.lv/wp-content/uploads/2022/01/01__Par_palidzibu_dzivokla-_jautajumu_risinasana_saist_not_projekts.pdf" TargetMode="External"/><Relationship Id="rId103" Type="http://schemas.openxmlformats.org/officeDocument/2006/relationships/hyperlink" Target="https://www.vestnesis.lv/op/2021/201.6" TargetMode="External"/><Relationship Id="rId108" Type="http://schemas.openxmlformats.org/officeDocument/2006/relationships/hyperlink" Target="https://www.google.com/url?sa=t&amp;rct=j&amp;q=&amp;esrc=s&amp;source=web&amp;cd=&amp;ved=2ahUKEwi51Z6ymen3AhWXSvEDHSf9AAwQFnoECA0QAQ&amp;url=https%3A%2F%2Flikumi.lv%2Fwwwraksti%2FLIKUMI%2FNOVADU_SN%2FLUDZAS_NOVADS%2FKONSOLIDETA_REDAKCIJA_UZ_2021_06_SN14.DOCX&amp;usg=AOvVaw2gOxor0nmTmWu7X9zUgdI0" TargetMode="External"/><Relationship Id="rId124" Type="http://schemas.openxmlformats.org/officeDocument/2006/relationships/hyperlink" Target="https://www.livani.lv/lv/media/12844/download" TargetMode="External"/><Relationship Id="rId129" Type="http://schemas.openxmlformats.org/officeDocument/2006/relationships/hyperlink" Target="https://www.google.com/url?sa=t&amp;rct=j&amp;q=&amp;esrc=s&amp;source=web&amp;cd=&amp;ved=2ahUKEwi51Z6ymen3AhWXSvEDHSf9AAwQFnoECA0QAQ&amp;url=https%3A%2F%2Flikumi.lv%2Fwwwraksti%2FLIKUMI%2FNOVADU_SN%2FLUDZAS_NOVADS%2FKONSOLIDETA_REDAKCIJA_UZ_2021_06_SN14.DOCX&amp;usg=AOvVaw2gOxor0nmTmWu7X9zUgdI0" TargetMode="External"/><Relationship Id="rId54" Type="http://schemas.openxmlformats.org/officeDocument/2006/relationships/hyperlink" Target="https://likumi.lv/ta/id/326384-par-majsaimniecibas-atzisanu-par-trucigu-vai-maznodrosinatu-un-socialas-palidzibas-pabalstiem-salaspils-novada-pasvaldiba" TargetMode="External"/><Relationship Id="rId70" Type="http://schemas.openxmlformats.org/officeDocument/2006/relationships/hyperlink" Target="https://likumi.lv/ta/id/328099" TargetMode="External"/><Relationship Id="rId75" Type="http://schemas.openxmlformats.org/officeDocument/2006/relationships/hyperlink" Target="https://likumi.lv/ta/id/326850-par-majsaimniecibas-atzisanu-par-trucigu-vai-maznodrosinatu-un-socialas-palidzibas-pabalstiem-ropazu-novada-pasvaldiba" TargetMode="External"/><Relationship Id="rId91" Type="http://schemas.openxmlformats.org/officeDocument/2006/relationships/hyperlink" Target="https://likumi.lv/ta/id/328900-par-maznodrosinatas-majsaimniecibas-ienakumu-slieksni-un-socialas-palidzibas-pabalstiem-siguldas-novada" TargetMode="External"/><Relationship Id="rId96" Type="http://schemas.openxmlformats.org/officeDocument/2006/relationships/hyperlink" Target="https://www.aizkraukle.lv/lv/media/1207/download" TargetMode="External"/><Relationship Id="rId140" Type="http://schemas.openxmlformats.org/officeDocument/2006/relationships/hyperlink" Target="https://likumi.lv/ta/id/326374-socialas-palidzibas-pabalsti-kekavas-novada" TargetMode="External"/><Relationship Id="rId145" Type="http://schemas.openxmlformats.org/officeDocument/2006/relationships/hyperlink" Target="http://www.valka.lv/wp-content/sn_nr_7_28_01_2021_par_mater_atbalstu_v_nov_daudzb_gimenem_un_aizbildniem_docx.pdf" TargetMode="External"/><Relationship Id="rId161" Type="http://schemas.openxmlformats.org/officeDocument/2006/relationships/hyperlink" Target="https://likumi.lv/doc.php?id=324308" TargetMode="External"/><Relationship Id="rId166" Type="http://schemas.openxmlformats.org/officeDocument/2006/relationships/hyperlink" Target="https://likumi.lv/ta/id/326337-par-majsaimniecibas-atzisanu-par-trucigu-vai-maznodrosinatu-un-socialas-palidzibas-pabalstiem-valmieras-novada-pasvaldiba" TargetMode="External"/><Relationship Id="rId182" Type="http://schemas.openxmlformats.org/officeDocument/2006/relationships/hyperlink" Target="https://likumi.lv/ta/id/332470-par-daugavpils-valstspilsetas-pasvaldibas-palidzibu-dzivokla-jautajumu-risinasana" TargetMode="External"/><Relationship Id="rId187" Type="http://schemas.openxmlformats.org/officeDocument/2006/relationships/hyperlink" Target="https://likumi.lv/ta/id/328931-nekustama-ipasuma-nodokla-atvieglojumu-pieskirsanas-kartiba-valmieras-novada" TargetMode="External"/><Relationship Id="rId1" Type="http://schemas.openxmlformats.org/officeDocument/2006/relationships/hyperlink" Target="https://www.aizkraukle.lv/lv/media/729/download" TargetMode="External"/><Relationship Id="rId6" Type="http://schemas.openxmlformats.org/officeDocument/2006/relationships/hyperlink" Target="https://www.aizkraukle.lv/lv/media/1207/download" TargetMode="External"/><Relationship Id="rId23" Type="http://schemas.openxmlformats.org/officeDocument/2006/relationships/hyperlink" Target="https://likumi.lv/ta/id/326019-par-brivpratigas-iniciativas-pabalstiem-kuldigas-novada" TargetMode="External"/><Relationship Id="rId28" Type="http://schemas.openxmlformats.org/officeDocument/2006/relationships/hyperlink" Target="https://likumi.lv/ta/id/331375-par-kekavas-novada-pasvaldibas-lidzfinansejuma-pieskirsanu-dzivojamo-maju-pieslegsanai-centralizetas-udensapgades-sistemai" TargetMode="External"/><Relationship Id="rId49" Type="http://schemas.openxmlformats.org/officeDocument/2006/relationships/hyperlink" Target="https://likumi.lv/ta/id/328612-socialas-palidzibas-pabalsti-madonas-novada" TargetMode="External"/><Relationship Id="rId114" Type="http://schemas.openxmlformats.org/officeDocument/2006/relationships/hyperlink" Target="https://likumi.lv/ta/id/331485-par-dobeles-novada-pasvaldibas-nodevam" TargetMode="External"/><Relationship Id="rId119" Type="http://schemas.openxmlformats.org/officeDocument/2006/relationships/hyperlink" Target="https://likumi.lv/ta/id/327655-par-nodevu-pasvaldibas-izstradato-oficialo-dokumentu-un-apliecinatu-to-kopiju-sanemsanai" TargetMode="External"/><Relationship Id="rId44" Type="http://schemas.openxmlformats.org/officeDocument/2006/relationships/hyperlink" Target="https://likumi.lv/ta/id/326019-par-brivpratigas-iniciativas-pabalstiem-kuldigas-novada" TargetMode="External"/><Relationship Id="rId60" Type="http://schemas.openxmlformats.org/officeDocument/2006/relationships/hyperlink" Target="https://likumi.lv/ta/id/327050-par-socialas-palidzibas-pabalstiem-dienvidkurzemes-novada" TargetMode="External"/><Relationship Id="rId65" Type="http://schemas.openxmlformats.org/officeDocument/2006/relationships/hyperlink" Target="https://likumi.lv/ta/id/326374-socialas-palidzibas-pabalsti-kekavas-novada" TargetMode="External"/><Relationship Id="rId81" Type="http://schemas.openxmlformats.org/officeDocument/2006/relationships/hyperlink" Target="https://likumi.lv/ta/id/328604-pasvaldibas-socialie-pakalpojumi-salaspils-novada-iedzivotajiem" TargetMode="External"/><Relationship Id="rId86" Type="http://schemas.openxmlformats.org/officeDocument/2006/relationships/hyperlink" Target="https://likumi.lv/ta/id/328900-par-maznodrosinatas-majsaimniecibas-ienakumu-slieksni-un-socialas-palidzibas-pabalstiem-siguldas-novada" TargetMode="External"/><Relationship Id="rId130" Type="http://schemas.openxmlformats.org/officeDocument/2006/relationships/hyperlink" Target="https://likumi.lv/ta/id/328950-par-bauskas-novada-pasvaldibas-socialas-palidzibas-pabalstiem" TargetMode="External"/><Relationship Id="rId135" Type="http://schemas.openxmlformats.org/officeDocument/2006/relationships/hyperlink" Target="https://likumi.lv/ta/id/330757-par-izglitojamo-edinasanas-maksas-atvieglojumiem-dobeles-novada-pasvaldiba" TargetMode="External"/><Relationship Id="rId151" Type="http://schemas.openxmlformats.org/officeDocument/2006/relationships/hyperlink" Target="https://likumi.lv/ta/id/263253-daugavpils-pilsetas-pasvaldibas-saistosie-noteikumi-par-nodevam" TargetMode="External"/><Relationship Id="rId156" Type="http://schemas.openxmlformats.org/officeDocument/2006/relationships/hyperlink" Target="http://www.valka.lv/wp-content/sn_nr_7_28_01_2021_par_mater_atbalstu_v_nov_daudzb_gimenem_un_aizbildniem_docx.pdf" TargetMode="External"/><Relationship Id="rId177" Type="http://schemas.openxmlformats.org/officeDocument/2006/relationships/hyperlink" Target="http://www.valka.lv/lv/valkas-novads-1/pasvaldiba-1/sociala-aizsardziba/socialais-dienests/socialais-dienests-aktualitates/informacija-par-majokla-pabalsta-sanemsanas-kartibu" TargetMode="External"/><Relationship Id="rId198" Type="http://schemas.openxmlformats.org/officeDocument/2006/relationships/hyperlink" Target="https://likumi.lv/ta/id/328099" TargetMode="External"/><Relationship Id="rId172" Type="http://schemas.openxmlformats.org/officeDocument/2006/relationships/hyperlink" Target="https://likumi.lv/ta/id/325757-par-papildu-socialas-palidzibas-pabalstiem-un-materialo-palidzibu-liepajas-valstspilsetas-pasvaldiba" TargetMode="External"/><Relationship Id="rId193" Type="http://schemas.openxmlformats.org/officeDocument/2006/relationships/hyperlink" Target="https://likumi.lv/ta/id/241340-par-izglitojamo-edinasanas-maksas-atvieglojumiem-liepajas-pasvaldibas-izglitibas-iestades" TargetMode="External"/><Relationship Id="rId202" Type="http://schemas.openxmlformats.org/officeDocument/2006/relationships/hyperlink" Target="https://aluksne.lv/s_noteikumi/2020/0306/Saistosie_noteikumi_Nr.11_socialas_palidzibas_pabalsti.pdf" TargetMode="External"/><Relationship Id="rId207" Type="http://schemas.openxmlformats.org/officeDocument/2006/relationships/hyperlink" Target="https://likumi.lv/ta/id/332469-par-marupes-novada-pasvaldibas-socialajiem-pakalpojumiem" TargetMode="External"/><Relationship Id="rId13" Type="http://schemas.openxmlformats.org/officeDocument/2006/relationships/hyperlink" Target="https://likumi.lv/ta/id/327050-par-socialas-palidzibas-pabalstiem-dienvidkurzemes-novada" TargetMode="External"/><Relationship Id="rId18" Type="http://schemas.openxmlformats.org/officeDocument/2006/relationships/hyperlink" Target="https://www.vestnesis.lv/op/2022/54.11" TargetMode="External"/><Relationship Id="rId39" Type="http://schemas.openxmlformats.org/officeDocument/2006/relationships/hyperlink" Target="https://likumi.lv/ta/id/326607-par-socialo-palidzibu-gulbenes-novada" TargetMode="External"/><Relationship Id="rId109" Type="http://schemas.openxmlformats.org/officeDocument/2006/relationships/hyperlink" Target="https://likumi.lv/ta/id/329588-par-ludzas-novada-pasvaldibas-socialajiem-pakalpojumiem" TargetMode="External"/><Relationship Id="rId34" Type="http://schemas.openxmlformats.org/officeDocument/2006/relationships/hyperlink" Target="https://aluksne.lv/s_noteikumi/2020/0306/Saistosie_noteikumi_Nr.11_socialas_palidzibas_pabalsti.pdf" TargetMode="External"/><Relationship Id="rId50" Type="http://schemas.openxmlformats.org/officeDocument/2006/relationships/hyperlink" Target="https://likumi.lv/ta/id/329631-par-socialas-palidzibas-pabalstiem" TargetMode="External"/><Relationship Id="rId55" Type="http://schemas.openxmlformats.org/officeDocument/2006/relationships/hyperlink" Target="https://likumi.lv/ta/id/325699-par-papildu-socialas-palidzibas-pabalstiem-saldus-novada" TargetMode="External"/><Relationship Id="rId76" Type="http://schemas.openxmlformats.org/officeDocument/2006/relationships/hyperlink" Target="https://likumi.lv/ta/id/327706-par-palidzibu-dzivokla-jautajumu-risinasana-saldus-novada" TargetMode="External"/><Relationship Id="rId97" Type="http://schemas.openxmlformats.org/officeDocument/2006/relationships/hyperlink" Target="https://www.aizkraukle.lv/lv/media/1207/download" TargetMode="External"/><Relationship Id="rId104" Type="http://schemas.openxmlformats.org/officeDocument/2006/relationships/hyperlink" Target="https://www.vestnesis.lv/op/2021/201.6" TargetMode="External"/><Relationship Id="rId120" Type="http://schemas.openxmlformats.org/officeDocument/2006/relationships/hyperlink" Target="https://preili.lv/wp-content/uploads/regulations/Saist_not_Par-pasvaldibas-nodevam.pdf?x67675" TargetMode="External"/><Relationship Id="rId125" Type="http://schemas.openxmlformats.org/officeDocument/2006/relationships/hyperlink" Target="https://likumi.lv/ta/id/314226-par-nodevu-par-tirdzniecibu-publiskas-vietas-marupes-novada" TargetMode="External"/><Relationship Id="rId141" Type="http://schemas.openxmlformats.org/officeDocument/2006/relationships/hyperlink" Target="https://www.limbazunovads.lv/lv/media/8966/download" TargetMode="External"/><Relationship Id="rId146" Type="http://schemas.openxmlformats.org/officeDocument/2006/relationships/hyperlink" Target="https://likumi.lv/ta/id/170695-par-jelgavas-pilsetas-pasvaldibas-nodevam" TargetMode="External"/><Relationship Id="rId167" Type="http://schemas.openxmlformats.org/officeDocument/2006/relationships/hyperlink" Target="http://www.valka.lv/wp-content/sn_nr_6_28_01_2021_nr_6_par_papildus_soc_palidzibas_pabalstu_sanems_valkas_novada_pasv.pdf" TargetMode="External"/><Relationship Id="rId188" Type="http://schemas.openxmlformats.org/officeDocument/2006/relationships/hyperlink" Target="https://likumi.lv/ta/id/326407" TargetMode="External"/><Relationship Id="rId7" Type="http://schemas.openxmlformats.org/officeDocument/2006/relationships/hyperlink" Target="https://www.aizkraukle.lv/lv/pakalpojumi/dzivokla-pabalsts-aizkraukles-novada-pasvaldiba" TargetMode="External"/><Relationship Id="rId71" Type="http://schemas.openxmlformats.org/officeDocument/2006/relationships/hyperlink" Target="https://likumi.lv/ta/id/329631-par-socialas-palidzibas-pabalstiem" TargetMode="External"/><Relationship Id="rId92" Type="http://schemas.openxmlformats.org/officeDocument/2006/relationships/hyperlink" Target="https://likumi.lv/ta/id/328900-par-maznodrosinatas-majsaimniecibas-ienakumu-slieksni-un-socialas-palidzibas-pabalstiem-siguldas-novada" TargetMode="External"/><Relationship Id="rId162" Type="http://schemas.openxmlformats.org/officeDocument/2006/relationships/hyperlink" Target="https://likumi.lv/ta/id/326407" TargetMode="External"/><Relationship Id="rId183" Type="http://schemas.openxmlformats.org/officeDocument/2006/relationships/hyperlink" Target="https://likumi.lv/doc.php?id=324308" TargetMode="External"/><Relationship Id="rId2" Type="http://schemas.openxmlformats.org/officeDocument/2006/relationships/hyperlink" Target="https://www.aizkraukle.lv/lv/media/1189/download" TargetMode="External"/><Relationship Id="rId29" Type="http://schemas.openxmlformats.org/officeDocument/2006/relationships/hyperlink" Target="https://likumi.lv/ta/id/328614-par-socialajiem-pakalpojumiem-madonas-novada" TargetMode="External"/><Relationship Id="rId24" Type="http://schemas.openxmlformats.org/officeDocument/2006/relationships/hyperlink" Target="https://www.google.com/url?sa=t&amp;rct=j&amp;q=&amp;esrc=s&amp;source=web&amp;cd=&amp;ved=2ahUKEwi51Z6ymen3AhWXSvEDHSf9AAwQFnoECA0QAQ&amp;url=https%3A%2F%2Flikumi.lv%2Fwwwraksti%2FLIKUMI%2FNOVADU_SN%2FLUDZAS_NOVADS%2FKONSOLIDETA_REDAKCIJA_UZ_2021_06_SN14.DOCX&amp;usg=AOvVaw2gOxor0nmTmWu7X9zUgdI0" TargetMode="External"/><Relationship Id="rId40" Type="http://schemas.openxmlformats.org/officeDocument/2006/relationships/hyperlink" Target="https://likumi.lv/ta/id/329769-par-socialo-palidzibu-zemu-ienakumu-majsaimniecibam" TargetMode="External"/><Relationship Id="rId45" Type="http://schemas.openxmlformats.org/officeDocument/2006/relationships/hyperlink" Target="https://likumi.lv/ta/id/326734-par-maznodrosinatas-majsaimniecibas-ienakumu-slieksni-un-socialajiem-pabalstiem-kuldigas-novada" TargetMode="External"/><Relationship Id="rId66" Type="http://schemas.openxmlformats.org/officeDocument/2006/relationships/hyperlink" Target="https://likumi.lv/ta/id/329622-par-limbazu-novada-pasvaldibas-palidzibu-dzivojamo-telpu-jautajumu-risinasana" TargetMode="External"/><Relationship Id="rId87" Type="http://schemas.openxmlformats.org/officeDocument/2006/relationships/hyperlink" Target="https://likumi.lv/ta/id/320665-par-transporta-izdevumu-segsanu-salaspils-novada-iedzivotajiem" TargetMode="External"/><Relationship Id="rId110" Type="http://schemas.openxmlformats.org/officeDocument/2006/relationships/hyperlink" Target="https://likumi.lv/ta/id/329588-par-ludzas-novada-pasvaldibas-socialajiem-pakalpojumiem" TargetMode="External"/><Relationship Id="rId115" Type="http://schemas.openxmlformats.org/officeDocument/2006/relationships/hyperlink" Target="https://likumi.lv/ta/id/331294" TargetMode="External"/><Relationship Id="rId131" Type="http://schemas.openxmlformats.org/officeDocument/2006/relationships/hyperlink" Target="https://www.aizkraukle.lv/lv/media/2200/download" TargetMode="External"/><Relationship Id="rId136" Type="http://schemas.openxmlformats.org/officeDocument/2006/relationships/hyperlink" Target="https://likumi.lv/ta/id/326607-par-socialo-palidzibu-gulbenes-novada" TargetMode="External"/><Relationship Id="rId157" Type="http://schemas.openxmlformats.org/officeDocument/2006/relationships/hyperlink" Target="https://likumi.lv/ta/id/327185-par-socialas-palidzibas-pabalstiem-jurmalas-valstspilsetas-pasvaldiba" TargetMode="External"/><Relationship Id="rId178" Type="http://schemas.openxmlformats.org/officeDocument/2006/relationships/hyperlink" Target="https://likumi.lv/ta/id/326460-par-socialo-palidzibu-tukuma-novada-pasvaldiba" TargetMode="External"/><Relationship Id="rId61" Type="http://schemas.openxmlformats.org/officeDocument/2006/relationships/hyperlink" Target="https://likumi.lv/ta/id/326607-par-socialo-palidzibu-gulbenes-novada" TargetMode="External"/><Relationship Id="rId82" Type="http://schemas.openxmlformats.org/officeDocument/2006/relationships/hyperlink" Target="https://likumi.lv/ta/id/328937-par-brivpratigas-iniciativas-socialajiem-pabalstiem-limbazu-novada-pasvaldiba" TargetMode="External"/><Relationship Id="rId152" Type="http://schemas.openxmlformats.org/officeDocument/2006/relationships/hyperlink" Target="https://dokumenti.jurmala.lv/docs/f07/s/f07s033_m.htm" TargetMode="External"/><Relationship Id="rId173" Type="http://schemas.openxmlformats.org/officeDocument/2006/relationships/hyperlink" Target="https://likumi.lv/ta/id/330474-papildus-socialas-palidzibas-un-brivpratigas-iniciativas-pabalsti-daugavpils-valstspilsetas-pasvaldiba" TargetMode="External"/><Relationship Id="rId194" Type="http://schemas.openxmlformats.org/officeDocument/2006/relationships/hyperlink" Target="https://likumi.lv/ta/id/241340-par-izglitojamo-edinasanas-maksas-atvieglojumiem-liepajas-pasvaldibas-izglitibas-iestades" TargetMode="External"/><Relationship Id="rId199" Type="http://schemas.openxmlformats.org/officeDocument/2006/relationships/hyperlink" Target="https://likumi.lv/ta/id/326340-par-socialas-palidzibas-pabalstiem-trucigam-un-maznodrosinatam-majsaimniecibam-vai-personam-krizes-situacijas-adazu-novada-pasv..." TargetMode="External"/><Relationship Id="rId203" Type="http://schemas.openxmlformats.org/officeDocument/2006/relationships/hyperlink" Target="https://likumi.lv/ta/id/329211-saistosie-noteikumi-par-papildu-socialas-palidzibas-pabalstiem-jekabpils-novada" TargetMode="External"/><Relationship Id="rId208" Type="http://schemas.openxmlformats.org/officeDocument/2006/relationships/printerSettings" Target="../printerSettings/printerSettings1.bin"/><Relationship Id="rId19" Type="http://schemas.openxmlformats.org/officeDocument/2006/relationships/hyperlink" Target="https://likumi.lv/ta/id/326717" TargetMode="External"/><Relationship Id="rId14" Type="http://schemas.openxmlformats.org/officeDocument/2006/relationships/hyperlink" Target="https://likumi.lv/ta/id/327050-par-socialas-palidzibas-pabalstiem-dienvidkurzemes-novada" TargetMode="External"/><Relationship Id="rId30" Type="http://schemas.openxmlformats.org/officeDocument/2006/relationships/hyperlink" Target="https://likumi.lv/ta/id/325696-par-brauksanas-maksas-atvieglojumiem-sabiedriskaja-transporta" TargetMode="External"/><Relationship Id="rId35" Type="http://schemas.openxmlformats.org/officeDocument/2006/relationships/hyperlink" Target="https://www.vestnesis.lv/op/2021/201.6" TargetMode="External"/><Relationship Id="rId56" Type="http://schemas.openxmlformats.org/officeDocument/2006/relationships/hyperlink" Target="https://likumi.lv/ta/id/326781-par-socialas-palidzibas-pabalstiem-saulkrastu-novada" TargetMode="External"/><Relationship Id="rId77" Type="http://schemas.openxmlformats.org/officeDocument/2006/relationships/hyperlink" Target="https://likumi.lv/ta/id/326781-par-socialas-palidzibas-pabalstiem-saulkrastu-novada" TargetMode="External"/><Relationship Id="rId100" Type="http://schemas.openxmlformats.org/officeDocument/2006/relationships/hyperlink" Target="https://www.bauska.lv/allfiles/files/Saistosie%20noteikumi/1_sn%20par%20soc%20pakalpojumiem.pdf" TargetMode="External"/><Relationship Id="rId105" Type="http://schemas.openxmlformats.org/officeDocument/2006/relationships/hyperlink" Target="https://likumi.lv/ta/id/327906" TargetMode="External"/><Relationship Id="rId126" Type="http://schemas.openxmlformats.org/officeDocument/2006/relationships/hyperlink" Target="https://likumi.lv/ta/id/325588-par-ielu-tirdzniecibu-un-nodevas-apmeru-par-ielu-tirdzniecibu-publiska-vieta-olaines-novada" TargetMode="External"/><Relationship Id="rId147" Type="http://schemas.openxmlformats.org/officeDocument/2006/relationships/hyperlink" Target="https://likumi.lv/ta/id/329750-par-ventspils-novada-pasvaldibas-nodevam" TargetMode="External"/><Relationship Id="rId168" Type="http://schemas.openxmlformats.org/officeDocument/2006/relationships/hyperlink" Target="http://www.valka.lv/wp-content/sn_nr_7_28_01_2021_par_mater_atbalstu_v_nov_daudzb_gimenem_un_aizbildniem_docx.pdf" TargetMode="External"/><Relationship Id="rId8" Type="http://schemas.openxmlformats.org/officeDocument/2006/relationships/hyperlink" Target="https://www.aluksne.lv/s_noteikumi/2017/28.11/Saistosie_noteikumi_Nr_20_nekustama_ipasuma_nodokla_atvieglojumi_precizeti.pdf" TargetMode="External"/><Relationship Id="rId51" Type="http://schemas.openxmlformats.org/officeDocument/2006/relationships/hyperlink" Target="https://likumi.lv/ta/id/328372-par-socialo-palidzibu-trucigam-un-maznodrosinatam-majsaimniecibam-olaines-novada" TargetMode="External"/><Relationship Id="rId72" Type="http://schemas.openxmlformats.org/officeDocument/2006/relationships/hyperlink" Target="https://likumi.lv/ta/id/328372-par-socialo-palidzibu-trucigam-un-maznodrosinatam-majsaimniecibam-olaines-novada" TargetMode="External"/><Relationship Id="rId93" Type="http://schemas.openxmlformats.org/officeDocument/2006/relationships/hyperlink" Target="https://likumi.lv/ta/id/328900-par-maznodrosinatas-majsaimniecibas-ienakumu-slieksni-un-socialas-palidzibas-pabalstiem-siguldas-novada" TargetMode="External"/><Relationship Id="rId98" Type="http://schemas.openxmlformats.org/officeDocument/2006/relationships/hyperlink" Target="https://www.aizkraukle.lv/lv/media/1207/download" TargetMode="External"/><Relationship Id="rId121" Type="http://schemas.openxmlformats.org/officeDocument/2006/relationships/hyperlink" Target="https://likumi.lv/ta/id/330629-par-rezeknes-novada-pasvaldibas-nodevam" TargetMode="External"/><Relationship Id="rId142" Type="http://schemas.openxmlformats.org/officeDocument/2006/relationships/hyperlink" Target="https://www.limbazunovads.lv/lv/media/8966/download" TargetMode="External"/><Relationship Id="rId163" Type="http://schemas.openxmlformats.org/officeDocument/2006/relationships/hyperlink" Target="https://likumi.lv/ta/id/326460-par-socialo-palidzibu-tukuma-novada-pasvaldiba" TargetMode="External"/><Relationship Id="rId184" Type="http://schemas.openxmlformats.org/officeDocument/2006/relationships/hyperlink" Target="https://likumi.lv/ta/id/274945-par-neatliekamas-palidzibas-sniegsanas-kartibu-dzivokla-jautajumu-risinasana" TargetMode="External"/><Relationship Id="rId189" Type="http://schemas.openxmlformats.org/officeDocument/2006/relationships/hyperlink" Target="https://likumi.lv/ta/id/329769-par-socialo-palidzibu-zemu-ienakumu-majsaimniecibam" TargetMode="External"/><Relationship Id="rId3" Type="http://schemas.openxmlformats.org/officeDocument/2006/relationships/hyperlink" Target="https://www.aizkraukle.lv/lv/media/1207/download" TargetMode="External"/><Relationship Id="rId25" Type="http://schemas.openxmlformats.org/officeDocument/2006/relationships/hyperlink" Target="https://likumi.lv/ta/id/327333-par-nekustama-ipasuma-nodokla-atvieglojumu-noteiksanu-madonas-novada-pasvaldiba" TargetMode="External"/><Relationship Id="rId46" Type="http://schemas.openxmlformats.org/officeDocument/2006/relationships/hyperlink" Target="https://likumi.lv/ta/id/326374-socialas-palidzibas-pabalsti-kekavas-novada" TargetMode="External"/><Relationship Id="rId67" Type="http://schemas.openxmlformats.org/officeDocument/2006/relationships/hyperlink" Target="https://likumi.lv/ta/id/323390-par-socialas-palidzibas-pabalstiem-livanu-novada" TargetMode="External"/><Relationship Id="rId116" Type="http://schemas.openxmlformats.org/officeDocument/2006/relationships/hyperlink" Target="https://likumi.lv/ta/id/330618-saistosie-noteikumi-par-nodevam-jekabpils-novada" TargetMode="External"/><Relationship Id="rId137" Type="http://schemas.openxmlformats.org/officeDocument/2006/relationships/hyperlink" Target="https://likumi.lv/ta/id/329769-par-socialo-palidzibu-zemu-ienakumu-majsaimniecibam" TargetMode="External"/><Relationship Id="rId158" Type="http://schemas.openxmlformats.org/officeDocument/2006/relationships/hyperlink" Target="https://likumi.lv/ta/id/326460-par-socialo-palidzibu-tukuma-novada-pasvaldiba" TargetMode="External"/><Relationship Id="rId20" Type="http://schemas.openxmlformats.org/officeDocument/2006/relationships/hyperlink" Target="https://likumi.lv/ta/id/327902" TargetMode="External"/><Relationship Id="rId41" Type="http://schemas.openxmlformats.org/officeDocument/2006/relationships/hyperlink" Target="http://www.jelgavasnovads.lv/images/userfiles/Saistosie_noteikumi/16_saist_not_7_dzivoklu.pdf" TargetMode="External"/><Relationship Id="rId62" Type="http://schemas.openxmlformats.org/officeDocument/2006/relationships/hyperlink" Target="https://likumi.lv/ta/id/329216-saistosie-noteikumi-par-materialo-atbalstu-jekabpils-novada" TargetMode="External"/><Relationship Id="rId83" Type="http://schemas.openxmlformats.org/officeDocument/2006/relationships/hyperlink" Target="https://likumi.lv/ta/id/326340-par-socialas-palidzibas-pabalstiem-trucigam-un-maznodrosinatam-majsaimniecibam-vai-personam-krizes-situacijas-adazu-novada-pasv..." TargetMode="External"/><Relationship Id="rId88" Type="http://schemas.openxmlformats.org/officeDocument/2006/relationships/hyperlink" Target="https://likumi.lv/ta/id/326374-socialas-palidzibas-pabalsti-kekavas-novada" TargetMode="External"/><Relationship Id="rId111" Type="http://schemas.openxmlformats.org/officeDocument/2006/relationships/hyperlink" Target="https://rezeknesnovads.lv/apstiprinati-saistosie-noteikumi-par-socialas-palidzibas-un-materialajiem-pabalstiem-rezeknes-novada/" TargetMode="External"/><Relationship Id="rId132" Type="http://schemas.openxmlformats.org/officeDocument/2006/relationships/hyperlink" Target="https://likumi.lv/ta/id/329041-par-socialo-pakalpojumu-sniegsanas-kartibu-aizkraukles-novada" TargetMode="External"/><Relationship Id="rId153" Type="http://schemas.openxmlformats.org/officeDocument/2006/relationships/hyperlink" Target="https://likumi.lv/ta/id/329261-par-papildu-socialas-palidzibas-pabalstiem-rezeknes-valstspilsetas-pasvaldiba" TargetMode="External"/><Relationship Id="rId174" Type="http://schemas.openxmlformats.org/officeDocument/2006/relationships/hyperlink" Target="https://likumi.lv/ta/id/326407" TargetMode="External"/><Relationship Id="rId179" Type="http://schemas.openxmlformats.org/officeDocument/2006/relationships/hyperlink" Target="https://likumi.lv/ta/id/327411-par-socialo-darbu-un-socialajiem-pakalpojumiem-tukuma-novada-pasvaldiba" TargetMode="External"/><Relationship Id="rId195" Type="http://schemas.openxmlformats.org/officeDocument/2006/relationships/hyperlink" Target="https://likumi.lv/ta/id/326487-par-socialajiem-pakalpojumiem-ropazu-novada-pasvaldiba" TargetMode="External"/><Relationship Id="rId190" Type="http://schemas.openxmlformats.org/officeDocument/2006/relationships/hyperlink" Target="https://likumi.lv/ta/id/328997-par-kekavas-novada-pasvaldibas-palidzibu-dzivokla-jautajumu-risinasana" TargetMode="External"/><Relationship Id="rId204" Type="http://schemas.openxmlformats.org/officeDocument/2006/relationships/hyperlink" Target="https://likumi.lv/ta/id/326384-par-majsaimniecibas-atzisanu-par-trucigu-vai-maznodrosinatu-un-socialas-palidzibas-pabalstiem-salaspils-novada-pasvaldiba" TargetMode="External"/><Relationship Id="rId15" Type="http://schemas.openxmlformats.org/officeDocument/2006/relationships/hyperlink" Target="https://likumi.lv/ta/id/326914-nekustama-ipasuma-nodokla-atvieglojumu-pieskirsanas-kartiba-bauskas-novada" TargetMode="External"/><Relationship Id="rId36" Type="http://schemas.openxmlformats.org/officeDocument/2006/relationships/hyperlink" Target="https://likumi.lv/ta/id/328950-par-bauskas-novada-pasvaldibas-socialas-palidzibas-pabalstiem" TargetMode="External"/><Relationship Id="rId57" Type="http://schemas.openxmlformats.org/officeDocument/2006/relationships/hyperlink" Target="https://likumi.lv/ta/id/328900-par-maznodrosinatas-majsaimniecibas-ienakumu-slieksni-un-socialas-palidzibas-pabalstiem-siguldas-novada" TargetMode="External"/><Relationship Id="rId106" Type="http://schemas.openxmlformats.org/officeDocument/2006/relationships/hyperlink" Target="https://likumi.lv/ta/id/326357-pabalsti-kekavas-novada-neizvertejot-materialo-situaciju" TargetMode="External"/><Relationship Id="rId127" Type="http://schemas.openxmlformats.org/officeDocument/2006/relationships/hyperlink" Target="https://likumi.lv/ta/id/332323-saistosie-noteikumi-par-tirdzniecibu-publiskas-vietas-tirgus-statusa-pieskirsanas-kartibu-un-alkoholisko-dzerienu-izbraukuma-tirdzniecibu-sabiedrisko-pasakumu-norises-vietas-un-novietnes-saulkrastu-novada" TargetMode="External"/><Relationship Id="rId10" Type="http://schemas.openxmlformats.org/officeDocument/2006/relationships/hyperlink" Target="https://likumi.lv/ta/id/327901" TargetMode="External"/><Relationship Id="rId31" Type="http://schemas.openxmlformats.org/officeDocument/2006/relationships/hyperlink" Target="https://likumi.lv/ta/id/328900-par-maznodrosinatas-majsaimniecibas-ienakumu-slieksni-un-socialas-palidzibas-pabalstiem-siguldas-novada" TargetMode="External"/><Relationship Id="rId52" Type="http://schemas.openxmlformats.org/officeDocument/2006/relationships/hyperlink" Target="https://likumi.lv/ta/id/329105-par-rezeknes-novada-pasvaldibas-materialajiem-pabalstiem" TargetMode="External"/><Relationship Id="rId73" Type="http://schemas.openxmlformats.org/officeDocument/2006/relationships/hyperlink" Target="https://likumi.lv/ta/id/329105-par-rezeknes-novada-pasvaldibas-materialajiem-pabalstiem" TargetMode="External"/><Relationship Id="rId78" Type="http://schemas.openxmlformats.org/officeDocument/2006/relationships/hyperlink" Target="https://likumi.lv/ta/id/328329-par-socialas-palidzibas-pabalstiem-smiltenes-novada-pasvaldiba" TargetMode="External"/><Relationship Id="rId94" Type="http://schemas.openxmlformats.org/officeDocument/2006/relationships/hyperlink" Target="https://likumi.lv/ta/id/332404-par-socialajiem-pakalpojumiem-aluksnes-novada" TargetMode="External"/><Relationship Id="rId99" Type="http://schemas.openxmlformats.org/officeDocument/2006/relationships/hyperlink" Target="https://likumi.lv/ta/id/328950-par-bauskas-novada-pasvaldibas-socialas-palidzibas-pabalstiem" TargetMode="External"/><Relationship Id="rId101" Type="http://schemas.openxmlformats.org/officeDocument/2006/relationships/hyperlink" Target="http://www.jelgavasnovads.lv/images/userfiles/Saistosie_noteikumi/16_saist_not_7_dzivoklu.pdf" TargetMode="External"/><Relationship Id="rId122" Type="http://schemas.openxmlformats.org/officeDocument/2006/relationships/hyperlink" Target="https://likumi.lv/ta/id/329616-saistosie-noteikumi-par-pasvaldibas-nodevu-par-buvatlaujas-izdosanu-buvniecibas-ieceres-akceptu-un-buvvaldes-izstradato-oficialo-dokumentu-sanemsanu" TargetMode="External"/><Relationship Id="rId143" Type="http://schemas.openxmlformats.org/officeDocument/2006/relationships/hyperlink" Target="https://likumi.lv/ta/id/329552-par-brivpratigas-iniciativas-pabalstiem-rezeknes-valstspilsetas-pasvaldiba" TargetMode="External"/><Relationship Id="rId148" Type="http://schemas.openxmlformats.org/officeDocument/2006/relationships/hyperlink" Target="https://rezekne.lv/wp-content/uploads/2021/05/par-pasvaldibas-nodevu-tirdzniecibai-publiskas-vietas-un-izklaidejosa-rakstura-pasakumu-rikosanai.pdf" TargetMode="External"/><Relationship Id="rId164" Type="http://schemas.openxmlformats.org/officeDocument/2006/relationships/hyperlink" Target="https://likumi.lv/ta/id/330305-par-papildu-socialas-palidzibas-pabalstiem-ventspils-novada" TargetMode="External"/><Relationship Id="rId169" Type="http://schemas.openxmlformats.org/officeDocument/2006/relationships/hyperlink" Target="https://likumi.lv/ta/id/325547-par-pasvaldibas-socialajiem-pabalstiem-un-to-pieskirsanas-kartibu-ventspils-valstspilseta" TargetMode="External"/><Relationship Id="rId185" Type="http://schemas.openxmlformats.org/officeDocument/2006/relationships/hyperlink" Target="https://likumi.lv/doc.php?id=324308" TargetMode="External"/><Relationship Id="rId4" Type="http://schemas.openxmlformats.org/officeDocument/2006/relationships/hyperlink" Target="https://www.aizkraukle.lv/lv/media/1207/download" TargetMode="External"/><Relationship Id="rId9" Type="http://schemas.openxmlformats.org/officeDocument/2006/relationships/hyperlink" Target="https://aluksne.lv/s_noteikumi/2020/0306/Saistosie_noteikumi_Nr.11_socialas_palidzibas_pabalsti.pdf" TargetMode="External"/><Relationship Id="rId180" Type="http://schemas.openxmlformats.org/officeDocument/2006/relationships/hyperlink" Target="https://likumi.lv/ta/id/327411-par-socialo-darbu-un-socialajiem-pakalpojumiem-tukuma-novada-pasvaldiba" TargetMode="External"/><Relationship Id="rId26" Type="http://schemas.openxmlformats.org/officeDocument/2006/relationships/hyperlink" Target="https://likumi.lv/ta/id/330177-par-socialajiem-pakalpojumiem-preilu-novada" TargetMode="External"/><Relationship Id="rId47" Type="http://schemas.openxmlformats.org/officeDocument/2006/relationships/hyperlink" Target="https://likumi.lv/ta/id/323390-par-socialas-palidzibas-pabalstiem-livanu-novada" TargetMode="External"/><Relationship Id="rId68" Type="http://schemas.openxmlformats.org/officeDocument/2006/relationships/hyperlink" Target="https://m.likumi.lv/ta/id/328968-par-maznodrosinatas-majsaimniecibas-ienakumu-slieksni-un-socialas-palidzibas-pabalstiem-ludzas-novada" TargetMode="External"/><Relationship Id="rId89" Type="http://schemas.openxmlformats.org/officeDocument/2006/relationships/hyperlink" Target="https://www.limbazunovads.lv/lv/media/8966/download" TargetMode="External"/><Relationship Id="rId112" Type="http://schemas.openxmlformats.org/officeDocument/2006/relationships/hyperlink" Target="https://rezeknesnovads.lv/apstiprinati-saistosie-noteikumi-par-socialas-palidzibas-un-materialajiem-pabalstiem-rezeknes-novada/" TargetMode="External"/><Relationship Id="rId133" Type="http://schemas.openxmlformats.org/officeDocument/2006/relationships/hyperlink" Target="https://www.vestnesis.lv/op/2021/209.20" TargetMode="External"/><Relationship Id="rId154" Type="http://schemas.openxmlformats.org/officeDocument/2006/relationships/hyperlink" Target="http://www.valka.lv/wp-content/sn_nr_7_28_01_2021_par_mater_atbalstu_v_nov_daudzb_gimenem_un_aizbildniem_docx.pdf" TargetMode="External"/><Relationship Id="rId175" Type="http://schemas.openxmlformats.org/officeDocument/2006/relationships/hyperlink" Target="https://likumi.lv/ta/id/298327-par-socialajiem-pakalpojumiem-jelgavas-pilsetas-pasvaldiba" TargetMode="External"/><Relationship Id="rId196" Type="http://schemas.openxmlformats.org/officeDocument/2006/relationships/hyperlink" Target="https://likumi.lv/ta/id/326962-par-socialas-palidzibas-pabalstiem-dobeles-novada" TargetMode="External"/><Relationship Id="rId200" Type="http://schemas.openxmlformats.org/officeDocument/2006/relationships/hyperlink" Target="https://www.limbazunovads.lv/lv/media/8966/downlo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83BF-C6D7-4B23-BBDA-0D1916A13BB5}">
  <dimension ref="A1:Q588"/>
  <sheetViews>
    <sheetView tabSelected="1" topLeftCell="B1" zoomScale="80" zoomScaleNormal="80" workbookViewId="0">
      <selection activeCell="B574" sqref="A574:XFD574"/>
    </sheetView>
  </sheetViews>
  <sheetFormatPr defaultRowHeight="12.75" x14ac:dyDescent="0.2"/>
  <cols>
    <col min="1" max="1" width="6.28515625" style="1" customWidth="1"/>
    <col min="2" max="2" width="13.140625" style="1" customWidth="1"/>
    <col min="3" max="3" width="13.5703125" style="1" customWidth="1"/>
    <col min="4" max="4" width="5.7109375" style="1" customWidth="1"/>
    <col min="5" max="12" width="4.7109375" style="1" customWidth="1"/>
    <col min="13" max="13" width="20.28515625" style="1" customWidth="1"/>
    <col min="14" max="14" width="26.5703125" style="1" customWidth="1"/>
    <col min="15" max="15" width="82.28515625" style="1" customWidth="1"/>
    <col min="16" max="16" width="23.28515625" style="1" customWidth="1"/>
    <col min="17" max="17" width="22.28515625" style="1" customWidth="1"/>
    <col min="18" max="16384" width="9.140625" style="1"/>
  </cols>
  <sheetData>
    <row r="1" spans="1:17" x14ac:dyDescent="0.2">
      <c r="A1" s="3" t="s">
        <v>1833</v>
      </c>
    </row>
    <row r="2" spans="1:17" s="3" customFormat="1" ht="183" customHeight="1" x14ac:dyDescent="0.2">
      <c r="A2" s="6" t="s">
        <v>0</v>
      </c>
      <c r="B2" s="6" t="s">
        <v>2</v>
      </c>
      <c r="C2" s="6" t="s">
        <v>3</v>
      </c>
      <c r="D2" s="7" t="s">
        <v>1806</v>
      </c>
      <c r="E2" s="7" t="s">
        <v>1211</v>
      </c>
      <c r="F2" s="7" t="s">
        <v>1212</v>
      </c>
      <c r="G2" s="7" t="s">
        <v>1213</v>
      </c>
      <c r="H2" s="7" t="s">
        <v>1214</v>
      </c>
      <c r="I2" s="7" t="s">
        <v>1215</v>
      </c>
      <c r="J2" s="7" t="s">
        <v>1216</v>
      </c>
      <c r="K2" s="7" t="s">
        <v>1217</v>
      </c>
      <c r="L2" s="7" t="s">
        <v>1218</v>
      </c>
      <c r="M2" s="6" t="s">
        <v>1</v>
      </c>
      <c r="N2" s="6" t="s">
        <v>51</v>
      </c>
      <c r="O2" s="6" t="s">
        <v>6</v>
      </c>
      <c r="P2" s="6" t="s">
        <v>4</v>
      </c>
      <c r="Q2" s="6" t="s">
        <v>5</v>
      </c>
    </row>
    <row r="3" spans="1:17" s="3" customFormat="1" ht="127.5" x14ac:dyDescent="0.2">
      <c r="A3" s="6"/>
      <c r="B3" s="8" t="s">
        <v>50</v>
      </c>
      <c r="C3" s="9" t="s">
        <v>7</v>
      </c>
      <c r="D3" s="8">
        <v>1</v>
      </c>
      <c r="E3" s="8">
        <v>0</v>
      </c>
      <c r="F3" s="8">
        <v>1</v>
      </c>
      <c r="G3" s="8">
        <v>0</v>
      </c>
      <c r="H3" s="8">
        <v>0</v>
      </c>
      <c r="I3" s="8">
        <v>0</v>
      </c>
      <c r="J3" s="8">
        <v>0</v>
      </c>
      <c r="K3" s="8">
        <v>0</v>
      </c>
      <c r="L3" s="8">
        <v>0</v>
      </c>
      <c r="M3" s="9" t="s">
        <v>1559</v>
      </c>
      <c r="N3" s="9" t="s">
        <v>69</v>
      </c>
      <c r="O3" s="9" t="s">
        <v>66</v>
      </c>
      <c r="P3" s="9" t="s">
        <v>545</v>
      </c>
      <c r="Q3" s="10" t="s">
        <v>62</v>
      </c>
    </row>
    <row r="4" spans="1:17" s="4" customFormat="1" ht="127.5" x14ac:dyDescent="0.2">
      <c r="A4" s="11"/>
      <c r="B4" s="12" t="s">
        <v>50</v>
      </c>
      <c r="C4" s="13" t="s">
        <v>7</v>
      </c>
      <c r="D4" s="12">
        <v>1</v>
      </c>
      <c r="E4" s="12">
        <v>0</v>
      </c>
      <c r="F4" s="12">
        <v>1</v>
      </c>
      <c r="G4" s="12">
        <v>0</v>
      </c>
      <c r="H4" s="12">
        <v>0</v>
      </c>
      <c r="I4" s="12">
        <v>0</v>
      </c>
      <c r="J4" s="12">
        <v>0</v>
      </c>
      <c r="K4" s="12">
        <v>0</v>
      </c>
      <c r="L4" s="12">
        <v>0</v>
      </c>
      <c r="M4" s="13" t="s">
        <v>1560</v>
      </c>
      <c r="N4" s="13" t="s">
        <v>69</v>
      </c>
      <c r="O4" s="13" t="s">
        <v>66</v>
      </c>
      <c r="P4" s="13" t="s">
        <v>545</v>
      </c>
      <c r="Q4" s="14" t="s">
        <v>62</v>
      </c>
    </row>
    <row r="5" spans="1:17" s="3" customFormat="1" ht="127.5" x14ac:dyDescent="0.2">
      <c r="A5" s="6"/>
      <c r="B5" s="8" t="s">
        <v>50</v>
      </c>
      <c r="C5" s="9" t="s">
        <v>7</v>
      </c>
      <c r="D5" s="8">
        <v>1</v>
      </c>
      <c r="E5" s="8">
        <v>0</v>
      </c>
      <c r="F5" s="8">
        <v>1</v>
      </c>
      <c r="G5" s="8">
        <v>0</v>
      </c>
      <c r="H5" s="8">
        <v>0</v>
      </c>
      <c r="I5" s="8">
        <v>0</v>
      </c>
      <c r="J5" s="8">
        <v>0</v>
      </c>
      <c r="K5" s="8">
        <v>0</v>
      </c>
      <c r="L5" s="8">
        <v>0</v>
      </c>
      <c r="M5" s="9" t="s">
        <v>1561</v>
      </c>
      <c r="N5" s="9" t="s">
        <v>69</v>
      </c>
      <c r="O5" s="9" t="s">
        <v>66</v>
      </c>
      <c r="P5" s="9" t="s">
        <v>545</v>
      </c>
      <c r="Q5" s="10" t="s">
        <v>62</v>
      </c>
    </row>
    <row r="6" spans="1:17" s="3" customFormat="1" ht="127.5" x14ac:dyDescent="0.2">
      <c r="A6" s="6"/>
      <c r="B6" s="8" t="s">
        <v>50</v>
      </c>
      <c r="C6" s="9" t="s">
        <v>7</v>
      </c>
      <c r="D6" s="8">
        <v>1</v>
      </c>
      <c r="E6" s="8">
        <v>0</v>
      </c>
      <c r="F6" s="8">
        <v>1</v>
      </c>
      <c r="G6" s="8">
        <v>0</v>
      </c>
      <c r="H6" s="8">
        <v>0</v>
      </c>
      <c r="I6" s="8">
        <v>0</v>
      </c>
      <c r="J6" s="8">
        <v>0</v>
      </c>
      <c r="K6" s="8">
        <v>0</v>
      </c>
      <c r="L6" s="8">
        <v>0</v>
      </c>
      <c r="M6" s="9" t="s">
        <v>1562</v>
      </c>
      <c r="N6" s="9" t="s">
        <v>69</v>
      </c>
      <c r="O6" s="9" t="s">
        <v>66</v>
      </c>
      <c r="P6" s="9" t="s">
        <v>545</v>
      </c>
      <c r="Q6" s="10" t="s">
        <v>62</v>
      </c>
    </row>
    <row r="7" spans="1:17" ht="127.5" x14ac:dyDescent="0.2">
      <c r="A7" s="15"/>
      <c r="B7" s="8" t="s">
        <v>50</v>
      </c>
      <c r="C7" s="9" t="s">
        <v>7</v>
      </c>
      <c r="D7" s="8">
        <v>1</v>
      </c>
      <c r="E7" s="8">
        <v>1</v>
      </c>
      <c r="F7" s="8">
        <v>0</v>
      </c>
      <c r="G7" s="8">
        <v>0</v>
      </c>
      <c r="H7" s="8">
        <v>0</v>
      </c>
      <c r="I7" s="8">
        <v>0</v>
      </c>
      <c r="J7" s="8">
        <v>0</v>
      </c>
      <c r="K7" s="8">
        <v>0</v>
      </c>
      <c r="L7" s="8">
        <v>0</v>
      </c>
      <c r="M7" s="9" t="s">
        <v>61</v>
      </c>
      <c r="N7" s="9" t="s">
        <v>69</v>
      </c>
      <c r="O7" s="9" t="s">
        <v>1718</v>
      </c>
      <c r="P7" s="9" t="s">
        <v>546</v>
      </c>
      <c r="Q7" s="10" t="s">
        <v>62</v>
      </c>
    </row>
    <row r="8" spans="1:17" ht="127.5" x14ac:dyDescent="0.2">
      <c r="A8" s="15"/>
      <c r="B8" s="8" t="s">
        <v>50</v>
      </c>
      <c r="C8" s="9" t="s">
        <v>7</v>
      </c>
      <c r="D8" s="8">
        <v>1</v>
      </c>
      <c r="E8" s="8">
        <v>0</v>
      </c>
      <c r="F8" s="8">
        <v>1</v>
      </c>
      <c r="G8" s="8">
        <v>0</v>
      </c>
      <c r="H8" s="8">
        <v>0</v>
      </c>
      <c r="I8" s="8">
        <v>0</v>
      </c>
      <c r="J8" s="8">
        <v>0</v>
      </c>
      <c r="K8" s="8">
        <v>0</v>
      </c>
      <c r="L8" s="8">
        <v>0</v>
      </c>
      <c r="M8" s="9" t="s">
        <v>63</v>
      </c>
      <c r="N8" s="9" t="s">
        <v>69</v>
      </c>
      <c r="O8" s="9" t="s">
        <v>1420</v>
      </c>
      <c r="P8" s="9" t="s">
        <v>64</v>
      </c>
      <c r="Q8" s="10" t="s">
        <v>62</v>
      </c>
    </row>
    <row r="9" spans="1:17" ht="114.75" x14ac:dyDescent="0.2">
      <c r="A9" s="15"/>
      <c r="B9" s="8" t="s">
        <v>50</v>
      </c>
      <c r="C9" s="9" t="s">
        <v>7</v>
      </c>
      <c r="D9" s="8">
        <v>1</v>
      </c>
      <c r="E9" s="8">
        <v>0</v>
      </c>
      <c r="F9" s="8">
        <v>0</v>
      </c>
      <c r="G9" s="8">
        <v>0</v>
      </c>
      <c r="H9" s="8">
        <v>0</v>
      </c>
      <c r="I9" s="8">
        <v>0</v>
      </c>
      <c r="J9" s="8">
        <v>0</v>
      </c>
      <c r="K9" s="8">
        <v>0</v>
      </c>
      <c r="L9" s="8">
        <v>1</v>
      </c>
      <c r="M9" s="9" t="s">
        <v>60</v>
      </c>
      <c r="N9" s="9" t="s">
        <v>68</v>
      </c>
      <c r="O9" s="9" t="s">
        <v>1421</v>
      </c>
      <c r="P9" s="9" t="s">
        <v>65</v>
      </c>
      <c r="Q9" s="10" t="s">
        <v>57</v>
      </c>
    </row>
    <row r="10" spans="1:17" ht="98.25" customHeight="1" x14ac:dyDescent="0.2">
      <c r="A10" s="15"/>
      <c r="B10" s="8" t="s">
        <v>50</v>
      </c>
      <c r="C10" s="9" t="s">
        <v>7</v>
      </c>
      <c r="D10" s="8">
        <v>1</v>
      </c>
      <c r="E10" s="8">
        <v>1</v>
      </c>
      <c r="F10" s="8">
        <v>0</v>
      </c>
      <c r="G10" s="8">
        <v>0</v>
      </c>
      <c r="H10" s="8">
        <v>0</v>
      </c>
      <c r="I10" s="8">
        <v>0</v>
      </c>
      <c r="J10" s="8">
        <v>0</v>
      </c>
      <c r="K10" s="8">
        <v>0</v>
      </c>
      <c r="L10" s="8">
        <v>0</v>
      </c>
      <c r="M10" s="9" t="s">
        <v>56</v>
      </c>
      <c r="N10" s="9" t="s">
        <v>59</v>
      </c>
      <c r="O10" s="9" t="s">
        <v>58</v>
      </c>
      <c r="P10" s="9" t="s">
        <v>547</v>
      </c>
      <c r="Q10" s="10" t="s">
        <v>57</v>
      </c>
    </row>
    <row r="11" spans="1:17" ht="121.5" customHeight="1" x14ac:dyDescent="0.2">
      <c r="A11" s="15"/>
      <c r="B11" s="8" t="s">
        <v>50</v>
      </c>
      <c r="C11" s="9" t="s">
        <v>7</v>
      </c>
      <c r="D11" s="8">
        <v>1</v>
      </c>
      <c r="E11" s="8">
        <v>1</v>
      </c>
      <c r="F11" s="8">
        <v>0</v>
      </c>
      <c r="G11" s="8">
        <v>0</v>
      </c>
      <c r="H11" s="8">
        <v>0</v>
      </c>
      <c r="I11" s="8">
        <v>0</v>
      </c>
      <c r="J11" s="8">
        <v>0</v>
      </c>
      <c r="K11" s="8">
        <v>0</v>
      </c>
      <c r="L11" s="8">
        <v>0</v>
      </c>
      <c r="M11" s="9" t="s">
        <v>1564</v>
      </c>
      <c r="N11" s="9" t="s">
        <v>1565</v>
      </c>
      <c r="O11" s="9" t="s">
        <v>1665</v>
      </c>
      <c r="P11" s="16">
        <v>1</v>
      </c>
      <c r="Q11" s="10" t="s">
        <v>1566</v>
      </c>
    </row>
    <row r="12" spans="1:17" ht="409.5" x14ac:dyDescent="0.2">
      <c r="A12" s="15"/>
      <c r="B12" s="8" t="s">
        <v>50</v>
      </c>
      <c r="C12" s="9" t="s">
        <v>7</v>
      </c>
      <c r="D12" s="8">
        <v>0</v>
      </c>
      <c r="E12" s="8">
        <v>0</v>
      </c>
      <c r="F12" s="8">
        <v>0</v>
      </c>
      <c r="G12" s="8">
        <v>1</v>
      </c>
      <c r="H12" s="8">
        <v>0</v>
      </c>
      <c r="I12" s="8">
        <v>0</v>
      </c>
      <c r="J12" s="8">
        <v>0</v>
      </c>
      <c r="K12" s="8">
        <v>0</v>
      </c>
      <c r="L12" s="8">
        <v>0</v>
      </c>
      <c r="M12" s="9" t="s">
        <v>70</v>
      </c>
      <c r="N12" s="9" t="s">
        <v>1664</v>
      </c>
      <c r="O12" s="9" t="s">
        <v>1757</v>
      </c>
      <c r="P12" s="8" t="s">
        <v>52</v>
      </c>
      <c r="Q12" s="10" t="s">
        <v>71</v>
      </c>
    </row>
    <row r="13" spans="1:17" ht="127.5" x14ac:dyDescent="0.2">
      <c r="A13" s="15"/>
      <c r="B13" s="8" t="s">
        <v>50</v>
      </c>
      <c r="C13" s="9" t="s">
        <v>7</v>
      </c>
      <c r="D13" s="8">
        <v>0</v>
      </c>
      <c r="E13" s="8">
        <v>0</v>
      </c>
      <c r="F13" s="8">
        <v>0</v>
      </c>
      <c r="G13" s="8">
        <v>1</v>
      </c>
      <c r="H13" s="8">
        <v>0</v>
      </c>
      <c r="I13" s="8">
        <v>0</v>
      </c>
      <c r="J13" s="8">
        <v>0</v>
      </c>
      <c r="K13" s="8">
        <v>0</v>
      </c>
      <c r="L13" s="8">
        <v>0</v>
      </c>
      <c r="M13" s="9" t="s">
        <v>144</v>
      </c>
      <c r="N13" s="9" t="s">
        <v>69</v>
      </c>
      <c r="O13" s="9" t="s">
        <v>1375</v>
      </c>
      <c r="P13" s="8"/>
      <c r="Q13" s="9" t="s">
        <v>62</v>
      </c>
    </row>
    <row r="14" spans="1:17" ht="114.75" x14ac:dyDescent="0.2">
      <c r="A14" s="15"/>
      <c r="B14" s="8" t="s">
        <v>50</v>
      </c>
      <c r="C14" s="9" t="s">
        <v>7</v>
      </c>
      <c r="D14" s="8">
        <v>0</v>
      </c>
      <c r="E14" s="8">
        <v>0</v>
      </c>
      <c r="F14" s="8">
        <v>0</v>
      </c>
      <c r="G14" s="8">
        <v>1</v>
      </c>
      <c r="H14" s="8">
        <v>0</v>
      </c>
      <c r="I14" s="8">
        <v>0</v>
      </c>
      <c r="J14" s="8">
        <v>0</v>
      </c>
      <c r="K14" s="8">
        <v>0</v>
      </c>
      <c r="L14" s="8">
        <v>0</v>
      </c>
      <c r="M14" s="9" t="s">
        <v>72</v>
      </c>
      <c r="N14" s="9" t="s">
        <v>73</v>
      </c>
      <c r="O14" s="9" t="s">
        <v>1563</v>
      </c>
      <c r="P14" s="9" t="s">
        <v>75</v>
      </c>
      <c r="Q14" s="10" t="s">
        <v>74</v>
      </c>
    </row>
    <row r="15" spans="1:17" s="2" customFormat="1" ht="226.5" customHeight="1" x14ac:dyDescent="0.25">
      <c r="A15" s="8"/>
      <c r="B15" s="8" t="s">
        <v>50</v>
      </c>
      <c r="C15" s="9" t="s">
        <v>7</v>
      </c>
      <c r="D15" s="8">
        <v>0</v>
      </c>
      <c r="E15" s="8">
        <v>0</v>
      </c>
      <c r="F15" s="8">
        <v>0</v>
      </c>
      <c r="G15" s="8">
        <v>0</v>
      </c>
      <c r="H15" s="8">
        <v>0</v>
      </c>
      <c r="I15" s="8">
        <v>0</v>
      </c>
      <c r="J15" s="8">
        <v>0</v>
      </c>
      <c r="K15" s="8">
        <v>1</v>
      </c>
      <c r="L15" s="8">
        <v>0</v>
      </c>
      <c r="M15" s="8" t="s">
        <v>53</v>
      </c>
      <c r="N15" s="9" t="s">
        <v>67</v>
      </c>
      <c r="O15" s="9" t="s">
        <v>1666</v>
      </c>
      <c r="P15" s="17" t="s">
        <v>55</v>
      </c>
      <c r="Q15" s="10" t="s">
        <v>54</v>
      </c>
    </row>
    <row r="16" spans="1:17" ht="89.25" x14ac:dyDescent="0.2">
      <c r="A16" s="15"/>
      <c r="B16" s="8" t="s">
        <v>1254</v>
      </c>
      <c r="C16" s="8" t="s">
        <v>8</v>
      </c>
      <c r="D16" s="8">
        <v>1</v>
      </c>
      <c r="E16" s="8">
        <v>0</v>
      </c>
      <c r="F16" s="8">
        <v>1</v>
      </c>
      <c r="G16" s="8">
        <v>0</v>
      </c>
      <c r="H16" s="8">
        <v>0</v>
      </c>
      <c r="I16" s="8">
        <v>0</v>
      </c>
      <c r="J16" s="8">
        <v>0</v>
      </c>
      <c r="K16" s="8">
        <v>0</v>
      </c>
      <c r="L16" s="8">
        <v>0</v>
      </c>
      <c r="M16" s="9" t="s">
        <v>1504</v>
      </c>
      <c r="N16" s="9" t="s">
        <v>81</v>
      </c>
      <c r="O16" s="9" t="s">
        <v>85</v>
      </c>
      <c r="P16" s="9" t="s">
        <v>86</v>
      </c>
      <c r="Q16" s="10" t="s">
        <v>82</v>
      </c>
    </row>
    <row r="17" spans="1:17" ht="89.25" x14ac:dyDescent="0.2">
      <c r="A17" s="15"/>
      <c r="B17" s="8" t="s">
        <v>1254</v>
      </c>
      <c r="C17" s="8" t="s">
        <v>8</v>
      </c>
      <c r="D17" s="8">
        <v>1</v>
      </c>
      <c r="E17" s="8">
        <v>0</v>
      </c>
      <c r="F17" s="8">
        <v>1</v>
      </c>
      <c r="G17" s="8">
        <v>0</v>
      </c>
      <c r="H17" s="8">
        <v>0</v>
      </c>
      <c r="I17" s="8">
        <v>0</v>
      </c>
      <c r="J17" s="8">
        <v>0</v>
      </c>
      <c r="K17" s="8">
        <v>0</v>
      </c>
      <c r="L17" s="8">
        <v>0</v>
      </c>
      <c r="M17" s="9" t="s">
        <v>1505</v>
      </c>
      <c r="N17" s="9" t="s">
        <v>81</v>
      </c>
      <c r="O17" s="9" t="s">
        <v>85</v>
      </c>
      <c r="P17" s="9" t="s">
        <v>86</v>
      </c>
      <c r="Q17" s="10" t="s">
        <v>82</v>
      </c>
    </row>
    <row r="18" spans="1:17" ht="89.25" x14ac:dyDescent="0.2">
      <c r="A18" s="15"/>
      <c r="B18" s="8" t="s">
        <v>1254</v>
      </c>
      <c r="C18" s="8" t="s">
        <v>8</v>
      </c>
      <c r="D18" s="8">
        <v>1</v>
      </c>
      <c r="E18" s="8">
        <v>0</v>
      </c>
      <c r="F18" s="8">
        <v>1</v>
      </c>
      <c r="G18" s="8">
        <v>0</v>
      </c>
      <c r="H18" s="8">
        <v>0</v>
      </c>
      <c r="I18" s="8">
        <v>0</v>
      </c>
      <c r="J18" s="8">
        <v>0</v>
      </c>
      <c r="K18" s="8">
        <v>0</v>
      </c>
      <c r="L18" s="8">
        <v>0</v>
      </c>
      <c r="M18" s="9" t="s">
        <v>1506</v>
      </c>
      <c r="N18" s="9" t="s">
        <v>81</v>
      </c>
      <c r="O18" s="9" t="s">
        <v>85</v>
      </c>
      <c r="P18" s="9" t="s">
        <v>86</v>
      </c>
      <c r="Q18" s="10" t="s">
        <v>82</v>
      </c>
    </row>
    <row r="19" spans="1:17" ht="204" x14ac:dyDescent="0.2">
      <c r="A19" s="15"/>
      <c r="B19" s="8" t="s">
        <v>1254</v>
      </c>
      <c r="C19" s="8" t="s">
        <v>8</v>
      </c>
      <c r="D19" s="8">
        <v>1</v>
      </c>
      <c r="E19" s="8">
        <v>1</v>
      </c>
      <c r="F19" s="8">
        <v>0</v>
      </c>
      <c r="G19" s="8">
        <v>0</v>
      </c>
      <c r="H19" s="8">
        <v>0</v>
      </c>
      <c r="I19" s="8">
        <v>0</v>
      </c>
      <c r="J19" s="8">
        <v>0</v>
      </c>
      <c r="K19" s="8">
        <v>0</v>
      </c>
      <c r="L19" s="8">
        <v>0</v>
      </c>
      <c r="M19" s="9" t="s">
        <v>1507</v>
      </c>
      <c r="N19" s="9" t="s">
        <v>81</v>
      </c>
      <c r="O19" s="9" t="s">
        <v>88</v>
      </c>
      <c r="P19" s="9" t="s">
        <v>1512</v>
      </c>
      <c r="Q19" s="9" t="s">
        <v>82</v>
      </c>
    </row>
    <row r="20" spans="1:17" ht="140.25" x14ac:dyDescent="0.2">
      <c r="A20" s="15"/>
      <c r="B20" s="8" t="s">
        <v>1254</v>
      </c>
      <c r="C20" s="8" t="s">
        <v>8</v>
      </c>
      <c r="D20" s="8">
        <v>1</v>
      </c>
      <c r="E20" s="8">
        <v>1</v>
      </c>
      <c r="F20" s="8">
        <v>0</v>
      </c>
      <c r="G20" s="8">
        <v>0</v>
      </c>
      <c r="H20" s="8">
        <v>0</v>
      </c>
      <c r="I20" s="8">
        <v>0</v>
      </c>
      <c r="J20" s="8">
        <v>0</v>
      </c>
      <c r="K20" s="8">
        <v>0</v>
      </c>
      <c r="L20" s="8">
        <v>0</v>
      </c>
      <c r="M20" s="9" t="s">
        <v>1508</v>
      </c>
      <c r="N20" s="9" t="s">
        <v>81</v>
      </c>
      <c r="O20" s="9" t="s">
        <v>88</v>
      </c>
      <c r="P20" s="9" t="s">
        <v>1510</v>
      </c>
      <c r="Q20" s="9" t="s">
        <v>82</v>
      </c>
    </row>
    <row r="21" spans="1:17" ht="153" x14ac:dyDescent="0.2">
      <c r="A21" s="15"/>
      <c r="B21" s="8" t="s">
        <v>1254</v>
      </c>
      <c r="C21" s="8" t="s">
        <v>8</v>
      </c>
      <c r="D21" s="8">
        <v>1</v>
      </c>
      <c r="E21" s="8">
        <v>1</v>
      </c>
      <c r="F21" s="8">
        <v>0</v>
      </c>
      <c r="G21" s="8">
        <v>0</v>
      </c>
      <c r="H21" s="8">
        <v>0</v>
      </c>
      <c r="I21" s="8">
        <v>0</v>
      </c>
      <c r="J21" s="8">
        <v>0</v>
      </c>
      <c r="K21" s="8">
        <v>0</v>
      </c>
      <c r="L21" s="8">
        <v>0</v>
      </c>
      <c r="M21" s="9" t="s">
        <v>1509</v>
      </c>
      <c r="N21" s="9" t="s">
        <v>81</v>
      </c>
      <c r="O21" s="9" t="s">
        <v>88</v>
      </c>
      <c r="P21" s="9" t="s">
        <v>1511</v>
      </c>
      <c r="Q21" s="9" t="s">
        <v>82</v>
      </c>
    </row>
    <row r="22" spans="1:17" ht="127.5" x14ac:dyDescent="0.2">
      <c r="A22" s="15"/>
      <c r="B22" s="8" t="s">
        <v>1254</v>
      </c>
      <c r="C22" s="8" t="s">
        <v>8</v>
      </c>
      <c r="D22" s="8">
        <v>1</v>
      </c>
      <c r="E22" s="8">
        <v>1</v>
      </c>
      <c r="F22" s="8">
        <v>0</v>
      </c>
      <c r="G22" s="8">
        <v>0</v>
      </c>
      <c r="H22" s="8">
        <v>0</v>
      </c>
      <c r="I22" s="8">
        <v>0</v>
      </c>
      <c r="J22" s="8">
        <v>0</v>
      </c>
      <c r="K22" s="8">
        <v>0</v>
      </c>
      <c r="L22" s="8">
        <v>0</v>
      </c>
      <c r="M22" s="9" t="s">
        <v>1513</v>
      </c>
      <c r="N22" s="9" t="s">
        <v>81</v>
      </c>
      <c r="O22" s="9" t="s">
        <v>88</v>
      </c>
      <c r="P22" s="9" t="s">
        <v>1788</v>
      </c>
      <c r="Q22" s="10" t="s">
        <v>82</v>
      </c>
    </row>
    <row r="23" spans="1:17" ht="124.5" customHeight="1" x14ac:dyDescent="0.2">
      <c r="A23" s="15"/>
      <c r="B23" s="8" t="s">
        <v>1254</v>
      </c>
      <c r="C23" s="8" t="s">
        <v>8</v>
      </c>
      <c r="D23" s="8">
        <v>1</v>
      </c>
      <c r="E23" s="8">
        <v>0</v>
      </c>
      <c r="F23" s="8">
        <v>0</v>
      </c>
      <c r="G23" s="8">
        <v>0</v>
      </c>
      <c r="H23" s="8">
        <v>0</v>
      </c>
      <c r="I23" s="8">
        <v>0</v>
      </c>
      <c r="J23" s="8">
        <v>0</v>
      </c>
      <c r="K23" s="8">
        <v>0</v>
      </c>
      <c r="L23" s="8">
        <v>0</v>
      </c>
      <c r="M23" s="9" t="s">
        <v>403</v>
      </c>
      <c r="N23" s="9" t="s">
        <v>405</v>
      </c>
      <c r="O23" s="9" t="s">
        <v>404</v>
      </c>
      <c r="P23" s="9" t="s">
        <v>1514</v>
      </c>
      <c r="Q23" s="10" t="s">
        <v>406</v>
      </c>
    </row>
    <row r="24" spans="1:17" ht="160.5" customHeight="1" x14ac:dyDescent="0.2">
      <c r="A24" s="15"/>
      <c r="B24" s="8" t="s">
        <v>1254</v>
      </c>
      <c r="C24" s="8" t="s">
        <v>8</v>
      </c>
      <c r="D24" s="8">
        <v>1</v>
      </c>
      <c r="E24" s="8">
        <v>1</v>
      </c>
      <c r="F24" s="8">
        <v>0</v>
      </c>
      <c r="G24" s="8">
        <v>0</v>
      </c>
      <c r="H24" s="8">
        <v>1</v>
      </c>
      <c r="I24" s="8">
        <v>0</v>
      </c>
      <c r="J24" s="8">
        <v>0</v>
      </c>
      <c r="K24" s="8">
        <v>0</v>
      </c>
      <c r="L24" s="8">
        <v>0</v>
      </c>
      <c r="M24" s="9" t="s">
        <v>398</v>
      </c>
      <c r="N24" s="9" t="s">
        <v>405</v>
      </c>
      <c r="O24" s="9" t="s">
        <v>399</v>
      </c>
      <c r="P24" s="9" t="s">
        <v>400</v>
      </c>
      <c r="Q24" s="9" t="s">
        <v>406</v>
      </c>
    </row>
    <row r="25" spans="1:17" ht="157.5" customHeight="1" x14ac:dyDescent="0.2">
      <c r="A25" s="15"/>
      <c r="B25" s="8" t="s">
        <v>1254</v>
      </c>
      <c r="C25" s="8" t="s">
        <v>8</v>
      </c>
      <c r="D25" s="8">
        <v>1</v>
      </c>
      <c r="E25" s="8">
        <v>1</v>
      </c>
      <c r="F25" s="8">
        <v>0</v>
      </c>
      <c r="G25" s="8">
        <v>0</v>
      </c>
      <c r="H25" s="8">
        <v>0</v>
      </c>
      <c r="I25" s="8">
        <v>0</v>
      </c>
      <c r="J25" s="8">
        <v>0</v>
      </c>
      <c r="K25" s="8">
        <v>0</v>
      </c>
      <c r="L25" s="8">
        <v>0</v>
      </c>
      <c r="M25" s="9" t="s">
        <v>401</v>
      </c>
      <c r="N25" s="9" t="s">
        <v>405</v>
      </c>
      <c r="O25" s="9" t="s">
        <v>402</v>
      </c>
      <c r="P25" s="9"/>
      <c r="Q25" s="9" t="s">
        <v>406</v>
      </c>
    </row>
    <row r="26" spans="1:17" ht="254.25" customHeight="1" x14ac:dyDescent="0.2">
      <c r="A26" s="15"/>
      <c r="B26" s="8" t="s">
        <v>1254</v>
      </c>
      <c r="C26" s="8" t="s">
        <v>8</v>
      </c>
      <c r="D26" s="8">
        <v>0</v>
      </c>
      <c r="E26" s="8">
        <v>0</v>
      </c>
      <c r="F26" s="8">
        <v>0</v>
      </c>
      <c r="G26" s="8">
        <v>1</v>
      </c>
      <c r="H26" s="8">
        <v>0</v>
      </c>
      <c r="I26" s="8">
        <v>0</v>
      </c>
      <c r="J26" s="8">
        <v>0</v>
      </c>
      <c r="K26" s="8">
        <v>0</v>
      </c>
      <c r="L26" s="8">
        <v>0</v>
      </c>
      <c r="M26" s="9" t="s">
        <v>70</v>
      </c>
      <c r="N26" s="9" t="s">
        <v>1721</v>
      </c>
      <c r="O26" s="9" t="s">
        <v>1723</v>
      </c>
      <c r="P26" s="9" t="s">
        <v>292</v>
      </c>
      <c r="Q26" s="9" t="s">
        <v>1722</v>
      </c>
    </row>
    <row r="27" spans="1:17" ht="76.5" x14ac:dyDescent="0.2">
      <c r="A27" s="15"/>
      <c r="B27" s="8" t="s">
        <v>1254</v>
      </c>
      <c r="C27" s="8" t="s">
        <v>8</v>
      </c>
      <c r="D27" s="8">
        <v>0</v>
      </c>
      <c r="E27" s="8">
        <v>0</v>
      </c>
      <c r="F27" s="8">
        <v>0</v>
      </c>
      <c r="G27" s="8">
        <v>1</v>
      </c>
      <c r="H27" s="8">
        <v>0</v>
      </c>
      <c r="I27" s="8">
        <v>0</v>
      </c>
      <c r="J27" s="8">
        <v>0</v>
      </c>
      <c r="K27" s="8">
        <v>0</v>
      </c>
      <c r="L27" s="8">
        <v>0</v>
      </c>
      <c r="M27" s="8" t="s">
        <v>80</v>
      </c>
      <c r="N27" s="9" t="s">
        <v>81</v>
      </c>
      <c r="O27" s="9" t="s">
        <v>83</v>
      </c>
      <c r="P27" s="9" t="s">
        <v>84</v>
      </c>
      <c r="Q27" s="10" t="s">
        <v>82</v>
      </c>
    </row>
    <row r="28" spans="1:17" ht="132.75" customHeight="1" x14ac:dyDescent="0.2">
      <c r="A28" s="15"/>
      <c r="B28" s="8" t="s">
        <v>1254</v>
      </c>
      <c r="C28" s="8" t="s">
        <v>8</v>
      </c>
      <c r="D28" s="8">
        <v>0</v>
      </c>
      <c r="E28" s="8">
        <v>0</v>
      </c>
      <c r="F28" s="8">
        <v>0</v>
      </c>
      <c r="G28" s="8">
        <v>0</v>
      </c>
      <c r="H28" s="8">
        <v>0</v>
      </c>
      <c r="I28" s="8">
        <v>0</v>
      </c>
      <c r="J28" s="8">
        <v>0</v>
      </c>
      <c r="K28" s="8">
        <v>1</v>
      </c>
      <c r="L28" s="8">
        <v>0</v>
      </c>
      <c r="M28" s="8" t="s">
        <v>53</v>
      </c>
      <c r="N28" s="9" t="s">
        <v>79</v>
      </c>
      <c r="O28" s="9" t="s">
        <v>78</v>
      </c>
      <c r="P28" s="9" t="s">
        <v>77</v>
      </c>
      <c r="Q28" s="10" t="s">
        <v>76</v>
      </c>
    </row>
    <row r="29" spans="1:17" ht="89.25" x14ac:dyDescent="0.2">
      <c r="A29" s="15"/>
      <c r="B29" s="8" t="s">
        <v>1255</v>
      </c>
      <c r="C29" s="8" t="s">
        <v>9</v>
      </c>
      <c r="D29" s="8">
        <v>1</v>
      </c>
      <c r="E29" s="8">
        <v>0</v>
      </c>
      <c r="F29" s="8">
        <v>0</v>
      </c>
      <c r="G29" s="8">
        <v>0</v>
      </c>
      <c r="H29" s="8">
        <v>0</v>
      </c>
      <c r="I29" s="8">
        <v>0</v>
      </c>
      <c r="J29" s="8">
        <v>0</v>
      </c>
      <c r="K29" s="8">
        <v>0</v>
      </c>
      <c r="L29" s="8">
        <v>0</v>
      </c>
      <c r="M29" s="9" t="s">
        <v>1127</v>
      </c>
      <c r="N29" s="9" t="s">
        <v>1622</v>
      </c>
      <c r="O29" s="9" t="s">
        <v>1163</v>
      </c>
      <c r="P29" s="15"/>
      <c r="Q29" s="18" t="s">
        <v>1162</v>
      </c>
    </row>
    <row r="30" spans="1:17" s="5" customFormat="1" ht="239.25" customHeight="1" x14ac:dyDescent="0.2">
      <c r="A30" s="15"/>
      <c r="B30" s="8" t="s">
        <v>1255</v>
      </c>
      <c r="C30" s="8" t="s">
        <v>9</v>
      </c>
      <c r="D30" s="8">
        <v>0</v>
      </c>
      <c r="E30" s="8">
        <v>0</v>
      </c>
      <c r="F30" s="8">
        <v>0</v>
      </c>
      <c r="G30" s="8">
        <v>1</v>
      </c>
      <c r="H30" s="8">
        <v>0</v>
      </c>
      <c r="I30" s="8">
        <v>0</v>
      </c>
      <c r="J30" s="8">
        <v>0</v>
      </c>
      <c r="K30" s="8">
        <v>0</v>
      </c>
      <c r="L30" s="8">
        <v>0</v>
      </c>
      <c r="M30" s="9" t="s">
        <v>70</v>
      </c>
      <c r="N30" s="9" t="s">
        <v>1159</v>
      </c>
      <c r="O30" s="9" t="s">
        <v>1807</v>
      </c>
      <c r="P30" s="8" t="s">
        <v>292</v>
      </c>
      <c r="Q30" s="19" t="s">
        <v>1158</v>
      </c>
    </row>
    <row r="31" spans="1:17" s="5" customFormat="1" ht="230.25" customHeight="1" x14ac:dyDescent="0.2">
      <c r="A31" s="15"/>
      <c r="B31" s="8" t="s">
        <v>1255</v>
      </c>
      <c r="C31" s="8" t="s">
        <v>9</v>
      </c>
      <c r="D31" s="8">
        <v>0</v>
      </c>
      <c r="E31" s="8">
        <v>0</v>
      </c>
      <c r="F31" s="8">
        <v>0</v>
      </c>
      <c r="G31" s="8">
        <v>1</v>
      </c>
      <c r="H31" s="8">
        <v>0</v>
      </c>
      <c r="I31" s="8">
        <v>0</v>
      </c>
      <c r="J31" s="8">
        <v>0</v>
      </c>
      <c r="K31" s="8">
        <v>0</v>
      </c>
      <c r="L31" s="8">
        <v>0</v>
      </c>
      <c r="M31" s="9" t="s">
        <v>1154</v>
      </c>
      <c r="N31" s="9" t="s">
        <v>1159</v>
      </c>
      <c r="O31" s="9" t="s">
        <v>1155</v>
      </c>
      <c r="P31" s="8" t="s">
        <v>1161</v>
      </c>
      <c r="Q31" s="9" t="s">
        <v>1158</v>
      </c>
    </row>
    <row r="32" spans="1:17" s="5" customFormat="1" ht="130.5" customHeight="1" x14ac:dyDescent="0.2">
      <c r="A32" s="15"/>
      <c r="B32" s="8" t="s">
        <v>1255</v>
      </c>
      <c r="C32" s="8" t="s">
        <v>9</v>
      </c>
      <c r="D32" s="8">
        <v>0</v>
      </c>
      <c r="E32" s="8">
        <v>0</v>
      </c>
      <c r="F32" s="8">
        <v>0</v>
      </c>
      <c r="G32" s="8">
        <v>1</v>
      </c>
      <c r="H32" s="8">
        <v>0</v>
      </c>
      <c r="I32" s="8">
        <v>0</v>
      </c>
      <c r="J32" s="8">
        <v>0</v>
      </c>
      <c r="K32" s="8">
        <v>0</v>
      </c>
      <c r="L32" s="8">
        <v>0</v>
      </c>
      <c r="M32" s="9" t="s">
        <v>1156</v>
      </c>
      <c r="N32" s="9" t="s">
        <v>1159</v>
      </c>
      <c r="O32" s="9" t="s">
        <v>1157</v>
      </c>
      <c r="P32" s="9" t="s">
        <v>1160</v>
      </c>
      <c r="Q32" s="9" t="s">
        <v>1158</v>
      </c>
    </row>
    <row r="33" spans="1:17" ht="127.5" x14ac:dyDescent="0.2">
      <c r="A33" s="15"/>
      <c r="B33" s="8" t="s">
        <v>1255</v>
      </c>
      <c r="C33" s="8" t="s">
        <v>9</v>
      </c>
      <c r="D33" s="8">
        <v>0</v>
      </c>
      <c r="E33" s="8">
        <v>0</v>
      </c>
      <c r="F33" s="8">
        <v>0</v>
      </c>
      <c r="G33" s="8">
        <v>0</v>
      </c>
      <c r="H33" s="8">
        <v>0</v>
      </c>
      <c r="I33" s="8">
        <v>0</v>
      </c>
      <c r="J33" s="8">
        <v>0</v>
      </c>
      <c r="K33" s="8">
        <v>1</v>
      </c>
      <c r="L33" s="8">
        <v>0</v>
      </c>
      <c r="M33" s="8" t="s">
        <v>53</v>
      </c>
      <c r="N33" s="9" t="s">
        <v>173</v>
      </c>
      <c r="O33" s="9" t="s">
        <v>121</v>
      </c>
      <c r="P33" s="16">
        <v>0.9</v>
      </c>
      <c r="Q33" s="10" t="s">
        <v>120</v>
      </c>
    </row>
    <row r="34" spans="1:17" ht="122.25" customHeight="1" x14ac:dyDescent="0.2">
      <c r="A34" s="15"/>
      <c r="B34" s="8" t="s">
        <v>1256</v>
      </c>
      <c r="C34" s="9" t="s">
        <v>10</v>
      </c>
      <c r="D34" s="8">
        <v>1</v>
      </c>
      <c r="E34" s="8">
        <v>0</v>
      </c>
      <c r="F34" s="8">
        <v>0</v>
      </c>
      <c r="G34" s="8">
        <v>0</v>
      </c>
      <c r="H34" s="8">
        <v>0</v>
      </c>
      <c r="I34" s="8">
        <v>0</v>
      </c>
      <c r="J34" s="8">
        <v>0</v>
      </c>
      <c r="K34" s="8">
        <v>0</v>
      </c>
      <c r="L34" s="8">
        <v>0</v>
      </c>
      <c r="M34" s="8" t="s">
        <v>96</v>
      </c>
      <c r="N34" s="9" t="s">
        <v>172</v>
      </c>
      <c r="O34" s="9" t="s">
        <v>97</v>
      </c>
      <c r="P34" s="9" t="s">
        <v>99</v>
      </c>
      <c r="Q34" s="10" t="s">
        <v>98</v>
      </c>
    </row>
    <row r="35" spans="1:17" ht="144" customHeight="1" x14ac:dyDescent="0.2">
      <c r="A35" s="15"/>
      <c r="B35" s="8" t="s">
        <v>1256</v>
      </c>
      <c r="C35" s="9" t="s">
        <v>10</v>
      </c>
      <c r="D35" s="8">
        <v>1</v>
      </c>
      <c r="E35" s="8">
        <v>1</v>
      </c>
      <c r="F35" s="8">
        <v>0</v>
      </c>
      <c r="G35" s="8">
        <v>0</v>
      </c>
      <c r="H35" s="8">
        <v>0</v>
      </c>
      <c r="I35" s="8">
        <v>0</v>
      </c>
      <c r="J35" s="8">
        <v>0</v>
      </c>
      <c r="K35" s="8">
        <v>0</v>
      </c>
      <c r="L35" s="8">
        <v>0</v>
      </c>
      <c r="M35" s="9" t="s">
        <v>1392</v>
      </c>
      <c r="N35" s="9" t="s">
        <v>1390</v>
      </c>
      <c r="O35" s="9" t="s">
        <v>1393</v>
      </c>
      <c r="P35" s="9" t="s">
        <v>1382</v>
      </c>
      <c r="Q35" s="10" t="s">
        <v>1391</v>
      </c>
    </row>
    <row r="36" spans="1:17" ht="148.5" customHeight="1" x14ac:dyDescent="0.2">
      <c r="A36" s="15"/>
      <c r="B36" s="8" t="s">
        <v>1256</v>
      </c>
      <c r="C36" s="9" t="s">
        <v>10</v>
      </c>
      <c r="D36" s="8">
        <v>1</v>
      </c>
      <c r="E36" s="8">
        <v>1</v>
      </c>
      <c r="F36" s="8">
        <v>0</v>
      </c>
      <c r="G36" s="8">
        <v>0</v>
      </c>
      <c r="H36" s="8">
        <v>0</v>
      </c>
      <c r="I36" s="8">
        <v>0</v>
      </c>
      <c r="J36" s="8">
        <v>0</v>
      </c>
      <c r="K36" s="8">
        <v>0</v>
      </c>
      <c r="L36" s="8">
        <v>0</v>
      </c>
      <c r="M36" s="9" t="s">
        <v>1380</v>
      </c>
      <c r="N36" s="9" t="s">
        <v>1390</v>
      </c>
      <c r="O36" s="9" t="s">
        <v>1384</v>
      </c>
      <c r="P36" s="9" t="s">
        <v>1383</v>
      </c>
      <c r="Q36" s="10" t="s">
        <v>1391</v>
      </c>
    </row>
    <row r="37" spans="1:17" ht="142.5" customHeight="1" x14ac:dyDescent="0.2">
      <c r="A37" s="15"/>
      <c r="B37" s="8" t="s">
        <v>1256</v>
      </c>
      <c r="C37" s="9" t="s">
        <v>10</v>
      </c>
      <c r="D37" s="8">
        <v>1</v>
      </c>
      <c r="E37" s="8">
        <v>1</v>
      </c>
      <c r="F37" s="8">
        <v>0</v>
      </c>
      <c r="G37" s="8">
        <v>0</v>
      </c>
      <c r="H37" s="8">
        <v>0</v>
      </c>
      <c r="I37" s="8">
        <v>0</v>
      </c>
      <c r="J37" s="8">
        <v>0</v>
      </c>
      <c r="K37" s="8">
        <v>0</v>
      </c>
      <c r="L37" s="8">
        <v>0</v>
      </c>
      <c r="M37" s="9" t="s">
        <v>1379</v>
      </c>
      <c r="N37" s="9" t="s">
        <v>1390</v>
      </c>
      <c r="O37" s="9" t="s">
        <v>1385</v>
      </c>
      <c r="P37" s="9" t="s">
        <v>1382</v>
      </c>
      <c r="Q37" s="10" t="s">
        <v>1391</v>
      </c>
    </row>
    <row r="38" spans="1:17" ht="140.25" x14ac:dyDescent="0.2">
      <c r="A38" s="15"/>
      <c r="B38" s="8" t="s">
        <v>1256</v>
      </c>
      <c r="C38" s="9" t="s">
        <v>10</v>
      </c>
      <c r="D38" s="8">
        <v>1</v>
      </c>
      <c r="E38" s="8">
        <v>1</v>
      </c>
      <c r="F38" s="8">
        <v>0</v>
      </c>
      <c r="G38" s="8">
        <v>0</v>
      </c>
      <c r="H38" s="8">
        <v>0</v>
      </c>
      <c r="I38" s="8">
        <v>0</v>
      </c>
      <c r="J38" s="8">
        <v>0</v>
      </c>
      <c r="K38" s="8">
        <v>0</v>
      </c>
      <c r="L38" s="8">
        <v>0</v>
      </c>
      <c r="M38" s="9" t="s">
        <v>1378</v>
      </c>
      <c r="N38" s="9" t="s">
        <v>1390</v>
      </c>
      <c r="O38" s="9" t="s">
        <v>1386</v>
      </c>
      <c r="P38" s="9" t="s">
        <v>1381</v>
      </c>
      <c r="Q38" s="10" t="s">
        <v>1391</v>
      </c>
    </row>
    <row r="39" spans="1:17" ht="140.25" x14ac:dyDescent="0.2">
      <c r="A39" s="15"/>
      <c r="B39" s="8" t="s">
        <v>1256</v>
      </c>
      <c r="C39" s="9" t="s">
        <v>10</v>
      </c>
      <c r="D39" s="8">
        <v>1</v>
      </c>
      <c r="E39" s="8">
        <v>0</v>
      </c>
      <c r="F39" s="8">
        <v>1</v>
      </c>
      <c r="G39" s="8">
        <v>0</v>
      </c>
      <c r="H39" s="8">
        <v>0</v>
      </c>
      <c r="I39" s="8">
        <v>0</v>
      </c>
      <c r="J39" s="8">
        <v>0</v>
      </c>
      <c r="K39" s="8">
        <v>0</v>
      </c>
      <c r="L39" s="8">
        <v>0</v>
      </c>
      <c r="M39" s="9" t="s">
        <v>1377</v>
      </c>
      <c r="N39" s="9" t="s">
        <v>1390</v>
      </c>
      <c r="O39" s="9" t="s">
        <v>1387</v>
      </c>
      <c r="P39" s="9" t="s">
        <v>1376</v>
      </c>
      <c r="Q39" s="10" t="s">
        <v>1391</v>
      </c>
    </row>
    <row r="40" spans="1:17" ht="140.25" x14ac:dyDescent="0.2">
      <c r="A40" s="15"/>
      <c r="B40" s="8" t="s">
        <v>1256</v>
      </c>
      <c r="C40" s="9" t="s">
        <v>10</v>
      </c>
      <c r="D40" s="8">
        <v>1</v>
      </c>
      <c r="E40" s="8">
        <v>0</v>
      </c>
      <c r="F40" s="8">
        <v>1</v>
      </c>
      <c r="G40" s="8">
        <v>0</v>
      </c>
      <c r="H40" s="8">
        <v>0</v>
      </c>
      <c r="I40" s="8">
        <v>0</v>
      </c>
      <c r="J40" s="8">
        <v>0</v>
      </c>
      <c r="K40" s="8">
        <v>0</v>
      </c>
      <c r="L40" s="8">
        <v>0</v>
      </c>
      <c r="M40" s="9" t="s">
        <v>1487</v>
      </c>
      <c r="N40" s="9" t="s">
        <v>1390</v>
      </c>
      <c r="O40" s="9" t="s">
        <v>1388</v>
      </c>
      <c r="P40" s="16">
        <v>1</v>
      </c>
      <c r="Q40" s="10" t="s">
        <v>1391</v>
      </c>
    </row>
    <row r="41" spans="1:17" ht="140.25" x14ac:dyDescent="0.2">
      <c r="A41" s="15"/>
      <c r="B41" s="8" t="s">
        <v>1256</v>
      </c>
      <c r="C41" s="9" t="s">
        <v>10</v>
      </c>
      <c r="D41" s="8">
        <v>1</v>
      </c>
      <c r="E41" s="8">
        <v>0</v>
      </c>
      <c r="F41" s="8">
        <v>1</v>
      </c>
      <c r="G41" s="8">
        <v>0</v>
      </c>
      <c r="H41" s="8">
        <v>0</v>
      </c>
      <c r="I41" s="8">
        <v>0</v>
      </c>
      <c r="J41" s="8">
        <v>0</v>
      </c>
      <c r="K41" s="8">
        <v>0</v>
      </c>
      <c r="L41" s="8">
        <v>0</v>
      </c>
      <c r="M41" s="9" t="s">
        <v>1488</v>
      </c>
      <c r="N41" s="9" t="s">
        <v>1390</v>
      </c>
      <c r="O41" s="9" t="s">
        <v>1388</v>
      </c>
      <c r="P41" s="16">
        <v>1</v>
      </c>
      <c r="Q41" s="10" t="s">
        <v>1391</v>
      </c>
    </row>
    <row r="42" spans="1:17" ht="140.25" x14ac:dyDescent="0.2">
      <c r="A42" s="15"/>
      <c r="B42" s="8" t="s">
        <v>1256</v>
      </c>
      <c r="C42" s="9" t="s">
        <v>10</v>
      </c>
      <c r="D42" s="8">
        <v>1</v>
      </c>
      <c r="E42" s="8">
        <v>0</v>
      </c>
      <c r="F42" s="8">
        <v>1</v>
      </c>
      <c r="G42" s="8">
        <v>0</v>
      </c>
      <c r="H42" s="8">
        <v>0</v>
      </c>
      <c r="I42" s="8">
        <v>0</v>
      </c>
      <c r="J42" s="8">
        <v>0</v>
      </c>
      <c r="K42" s="8">
        <v>0</v>
      </c>
      <c r="L42" s="8">
        <v>0</v>
      </c>
      <c r="M42" s="9" t="s">
        <v>1489</v>
      </c>
      <c r="N42" s="9" t="s">
        <v>1390</v>
      </c>
      <c r="O42" s="9" t="s">
        <v>1388</v>
      </c>
      <c r="P42" s="16">
        <v>1</v>
      </c>
      <c r="Q42" s="10" t="s">
        <v>1391</v>
      </c>
    </row>
    <row r="43" spans="1:17" ht="140.25" x14ac:dyDescent="0.2">
      <c r="A43" s="15"/>
      <c r="B43" s="8" t="s">
        <v>1256</v>
      </c>
      <c r="C43" s="9" t="s">
        <v>10</v>
      </c>
      <c r="D43" s="8">
        <v>1</v>
      </c>
      <c r="E43" s="8">
        <v>0</v>
      </c>
      <c r="F43" s="8">
        <v>1</v>
      </c>
      <c r="G43" s="8">
        <v>0</v>
      </c>
      <c r="H43" s="8">
        <v>0</v>
      </c>
      <c r="I43" s="8">
        <v>0</v>
      </c>
      <c r="J43" s="8">
        <v>0</v>
      </c>
      <c r="K43" s="8">
        <v>0</v>
      </c>
      <c r="L43" s="8">
        <v>0</v>
      </c>
      <c r="M43" s="9" t="s">
        <v>1490</v>
      </c>
      <c r="N43" s="9" t="s">
        <v>1390</v>
      </c>
      <c r="O43" s="9" t="s">
        <v>1388</v>
      </c>
      <c r="P43" s="16">
        <v>1</v>
      </c>
      <c r="Q43" s="10" t="s">
        <v>1391</v>
      </c>
    </row>
    <row r="44" spans="1:17" ht="240" customHeight="1" x14ac:dyDescent="0.2">
      <c r="A44" s="15"/>
      <c r="B44" s="8" t="s">
        <v>1256</v>
      </c>
      <c r="C44" s="9" t="s">
        <v>10</v>
      </c>
      <c r="D44" s="8">
        <v>1</v>
      </c>
      <c r="E44" s="8">
        <v>1</v>
      </c>
      <c r="F44" s="8">
        <v>0</v>
      </c>
      <c r="G44" s="8">
        <v>0</v>
      </c>
      <c r="H44" s="8">
        <v>0</v>
      </c>
      <c r="I44" s="8">
        <v>0</v>
      </c>
      <c r="J44" s="8">
        <v>0</v>
      </c>
      <c r="K44" s="8">
        <v>0</v>
      </c>
      <c r="L44" s="8">
        <v>0</v>
      </c>
      <c r="M44" s="9" t="s">
        <v>309</v>
      </c>
      <c r="N44" s="9" t="s">
        <v>171</v>
      </c>
      <c r="O44" s="9" t="s">
        <v>1472</v>
      </c>
      <c r="P44" s="9" t="s">
        <v>52</v>
      </c>
      <c r="Q44" s="10" t="s">
        <v>91</v>
      </c>
    </row>
    <row r="45" spans="1:17" ht="120.75" customHeight="1" x14ac:dyDescent="0.2">
      <c r="A45" s="15"/>
      <c r="B45" s="8" t="s">
        <v>1256</v>
      </c>
      <c r="C45" s="9" t="s">
        <v>10</v>
      </c>
      <c r="D45" s="8">
        <v>1</v>
      </c>
      <c r="E45" s="8">
        <v>1</v>
      </c>
      <c r="F45" s="8">
        <v>0</v>
      </c>
      <c r="G45" s="8">
        <v>0</v>
      </c>
      <c r="H45" s="8">
        <v>0</v>
      </c>
      <c r="I45" s="8">
        <v>0</v>
      </c>
      <c r="J45" s="8">
        <v>0</v>
      </c>
      <c r="K45" s="8">
        <v>0</v>
      </c>
      <c r="L45" s="8">
        <v>0</v>
      </c>
      <c r="M45" s="9" t="s">
        <v>1471</v>
      </c>
      <c r="N45" s="9" t="s">
        <v>170</v>
      </c>
      <c r="O45" s="9" t="s">
        <v>1808</v>
      </c>
      <c r="P45" s="9" t="s">
        <v>1759</v>
      </c>
      <c r="Q45" s="10" t="s">
        <v>92</v>
      </c>
    </row>
    <row r="46" spans="1:17" ht="114.75" x14ac:dyDescent="0.2">
      <c r="A46" s="15"/>
      <c r="B46" s="8" t="s">
        <v>1256</v>
      </c>
      <c r="C46" s="9" t="s">
        <v>10</v>
      </c>
      <c r="D46" s="8">
        <v>1</v>
      </c>
      <c r="E46" s="8">
        <v>0</v>
      </c>
      <c r="F46" s="8">
        <v>0</v>
      </c>
      <c r="G46" s="8">
        <v>0</v>
      </c>
      <c r="H46" s="8">
        <v>0</v>
      </c>
      <c r="I46" s="8">
        <v>0</v>
      </c>
      <c r="J46" s="8">
        <v>0</v>
      </c>
      <c r="K46" s="8">
        <v>0</v>
      </c>
      <c r="L46" s="8">
        <v>0</v>
      </c>
      <c r="M46" s="9" t="s">
        <v>93</v>
      </c>
      <c r="N46" s="9" t="s">
        <v>167</v>
      </c>
      <c r="O46" s="9" t="s">
        <v>94</v>
      </c>
      <c r="P46" s="9" t="s">
        <v>105</v>
      </c>
      <c r="Q46" s="10" t="s">
        <v>95</v>
      </c>
    </row>
    <row r="47" spans="1:17" ht="125.25" customHeight="1" x14ac:dyDescent="0.2">
      <c r="A47" s="15"/>
      <c r="B47" s="8" t="s">
        <v>1256</v>
      </c>
      <c r="C47" s="9" t="s">
        <v>10</v>
      </c>
      <c r="D47" s="8">
        <v>0</v>
      </c>
      <c r="E47" s="8">
        <v>0</v>
      </c>
      <c r="F47" s="8">
        <v>1</v>
      </c>
      <c r="G47" s="8">
        <v>0</v>
      </c>
      <c r="H47" s="8">
        <v>0</v>
      </c>
      <c r="I47" s="8">
        <v>0</v>
      </c>
      <c r="J47" s="8">
        <v>0</v>
      </c>
      <c r="K47" s="8">
        <v>0</v>
      </c>
      <c r="L47" s="8">
        <v>0</v>
      </c>
      <c r="M47" s="9" t="s">
        <v>106</v>
      </c>
      <c r="N47" s="9" t="s">
        <v>169</v>
      </c>
      <c r="O47" s="9" t="s">
        <v>1104</v>
      </c>
      <c r="P47" s="9" t="s">
        <v>107</v>
      </c>
      <c r="Q47" s="10" t="s">
        <v>108</v>
      </c>
    </row>
    <row r="48" spans="1:17" ht="96" customHeight="1" x14ac:dyDescent="0.2">
      <c r="A48" s="15"/>
      <c r="B48" s="8" t="s">
        <v>1256</v>
      </c>
      <c r="C48" s="9" t="s">
        <v>10</v>
      </c>
      <c r="D48" s="8">
        <v>0</v>
      </c>
      <c r="E48" s="8">
        <v>0</v>
      </c>
      <c r="F48" s="8">
        <v>0</v>
      </c>
      <c r="G48" s="8">
        <v>1</v>
      </c>
      <c r="H48" s="8">
        <v>0</v>
      </c>
      <c r="I48" s="8">
        <v>0</v>
      </c>
      <c r="J48" s="8">
        <v>0</v>
      </c>
      <c r="K48" s="8">
        <v>0</v>
      </c>
      <c r="L48" s="8">
        <v>0</v>
      </c>
      <c r="M48" s="9" t="s">
        <v>70</v>
      </c>
      <c r="N48" s="9" t="s">
        <v>100</v>
      </c>
      <c r="O48" s="9" t="s">
        <v>101</v>
      </c>
      <c r="P48" s="9" t="s">
        <v>52</v>
      </c>
      <c r="Q48" s="10" t="s">
        <v>102</v>
      </c>
    </row>
    <row r="49" spans="1:17" ht="140.25" x14ac:dyDescent="0.2">
      <c r="A49" s="15"/>
      <c r="B49" s="8" t="s">
        <v>1256</v>
      </c>
      <c r="C49" s="9" t="s">
        <v>10</v>
      </c>
      <c r="D49" s="8">
        <v>0</v>
      </c>
      <c r="E49" s="8">
        <v>0</v>
      </c>
      <c r="F49" s="8">
        <v>0</v>
      </c>
      <c r="G49" s="8">
        <v>1</v>
      </c>
      <c r="H49" s="8">
        <v>0</v>
      </c>
      <c r="I49" s="8">
        <v>0</v>
      </c>
      <c r="J49" s="8">
        <v>0</v>
      </c>
      <c r="K49" s="8">
        <v>0</v>
      </c>
      <c r="L49" s="8">
        <v>0</v>
      </c>
      <c r="M49" s="9" t="s">
        <v>144</v>
      </c>
      <c r="N49" s="9" t="s">
        <v>1390</v>
      </c>
      <c r="O49" s="9" t="s">
        <v>1389</v>
      </c>
      <c r="P49" s="9"/>
      <c r="Q49" s="10" t="s">
        <v>1391</v>
      </c>
    </row>
    <row r="50" spans="1:17" ht="121.5" customHeight="1" x14ac:dyDescent="0.2">
      <c r="A50" s="15"/>
      <c r="B50" s="8" t="s">
        <v>1256</v>
      </c>
      <c r="C50" s="9" t="s">
        <v>10</v>
      </c>
      <c r="D50" s="8">
        <v>0</v>
      </c>
      <c r="E50" s="8">
        <v>0</v>
      </c>
      <c r="F50" s="8">
        <v>0</v>
      </c>
      <c r="G50" s="8">
        <v>0</v>
      </c>
      <c r="H50" s="8">
        <v>0</v>
      </c>
      <c r="I50" s="8">
        <v>0</v>
      </c>
      <c r="J50" s="8">
        <v>0</v>
      </c>
      <c r="K50" s="8">
        <v>1</v>
      </c>
      <c r="L50" s="8">
        <v>0</v>
      </c>
      <c r="M50" s="8" t="s">
        <v>53</v>
      </c>
      <c r="N50" s="9" t="s">
        <v>168</v>
      </c>
      <c r="O50" s="9" t="s">
        <v>90</v>
      </c>
      <c r="P50" s="8" t="s">
        <v>55</v>
      </c>
      <c r="Q50" s="10" t="s">
        <v>89</v>
      </c>
    </row>
    <row r="51" spans="1:17" ht="171" customHeight="1" x14ac:dyDescent="0.2">
      <c r="A51" s="15"/>
      <c r="B51" s="8" t="s">
        <v>1256</v>
      </c>
      <c r="C51" s="9" t="s">
        <v>10</v>
      </c>
      <c r="D51" s="8">
        <v>0</v>
      </c>
      <c r="E51" s="8">
        <v>0</v>
      </c>
      <c r="F51" s="8">
        <v>0</v>
      </c>
      <c r="G51" s="8">
        <v>0</v>
      </c>
      <c r="H51" s="8">
        <v>0</v>
      </c>
      <c r="I51" s="8">
        <v>0</v>
      </c>
      <c r="J51" s="8">
        <v>0</v>
      </c>
      <c r="K51" s="8">
        <v>1</v>
      </c>
      <c r="L51" s="8">
        <v>0</v>
      </c>
      <c r="M51" s="9" t="s">
        <v>103</v>
      </c>
      <c r="N51" s="9" t="s">
        <v>330</v>
      </c>
      <c r="O51" s="9" t="s">
        <v>1629</v>
      </c>
      <c r="P51" s="16">
        <v>1</v>
      </c>
      <c r="Q51" s="10" t="s">
        <v>104</v>
      </c>
    </row>
    <row r="52" spans="1:17" ht="147.75" customHeight="1" x14ac:dyDescent="0.2">
      <c r="A52" s="15"/>
      <c r="B52" s="8" t="s">
        <v>1255</v>
      </c>
      <c r="C52" s="8" t="s">
        <v>11</v>
      </c>
      <c r="D52" s="8">
        <v>1</v>
      </c>
      <c r="E52" s="8">
        <v>0</v>
      </c>
      <c r="F52" s="8">
        <v>1</v>
      </c>
      <c r="G52" s="8">
        <v>0</v>
      </c>
      <c r="H52" s="8">
        <v>0</v>
      </c>
      <c r="I52" s="8">
        <v>0</v>
      </c>
      <c r="J52" s="8">
        <v>0</v>
      </c>
      <c r="K52" s="8">
        <v>0</v>
      </c>
      <c r="L52" s="8">
        <v>0</v>
      </c>
      <c r="M52" s="9" t="s">
        <v>1613</v>
      </c>
      <c r="N52" s="9" t="s">
        <v>114</v>
      </c>
      <c r="O52" s="9" t="s">
        <v>1615</v>
      </c>
      <c r="P52" s="9" t="s">
        <v>1614</v>
      </c>
      <c r="Q52" s="10" t="s">
        <v>111</v>
      </c>
    </row>
    <row r="53" spans="1:17" ht="144.75" customHeight="1" x14ac:dyDescent="0.2">
      <c r="A53" s="15"/>
      <c r="B53" s="8" t="s">
        <v>1255</v>
      </c>
      <c r="C53" s="8" t="s">
        <v>11</v>
      </c>
      <c r="D53" s="8">
        <v>1</v>
      </c>
      <c r="E53" s="8">
        <v>0</v>
      </c>
      <c r="F53" s="8">
        <v>1</v>
      </c>
      <c r="G53" s="8">
        <v>0</v>
      </c>
      <c r="H53" s="8">
        <v>0</v>
      </c>
      <c r="I53" s="8">
        <v>0</v>
      </c>
      <c r="J53" s="8">
        <v>0</v>
      </c>
      <c r="K53" s="8">
        <v>0</v>
      </c>
      <c r="L53" s="8">
        <v>0</v>
      </c>
      <c r="M53" s="9" t="s">
        <v>1667</v>
      </c>
      <c r="N53" s="9" t="s">
        <v>114</v>
      </c>
      <c r="O53" s="9" t="s">
        <v>1615</v>
      </c>
      <c r="P53" s="9" t="s">
        <v>1669</v>
      </c>
      <c r="Q53" s="10" t="s">
        <v>111</v>
      </c>
    </row>
    <row r="54" spans="1:17" ht="146.25" customHeight="1" x14ac:dyDescent="0.2">
      <c r="A54" s="15"/>
      <c r="B54" s="8" t="s">
        <v>1255</v>
      </c>
      <c r="C54" s="8" t="s">
        <v>11</v>
      </c>
      <c r="D54" s="8">
        <v>1</v>
      </c>
      <c r="E54" s="8">
        <v>0</v>
      </c>
      <c r="F54" s="8">
        <v>1</v>
      </c>
      <c r="G54" s="8">
        <v>0</v>
      </c>
      <c r="H54" s="8">
        <v>0</v>
      </c>
      <c r="I54" s="8">
        <v>0</v>
      </c>
      <c r="J54" s="8">
        <v>0</v>
      </c>
      <c r="K54" s="8">
        <v>0</v>
      </c>
      <c r="L54" s="8">
        <v>0</v>
      </c>
      <c r="M54" s="9" t="s">
        <v>1668</v>
      </c>
      <c r="N54" s="9" t="s">
        <v>114</v>
      </c>
      <c r="O54" s="9" t="s">
        <v>1615</v>
      </c>
      <c r="P54" s="9" t="s">
        <v>1669</v>
      </c>
      <c r="Q54" s="10" t="s">
        <v>111</v>
      </c>
    </row>
    <row r="55" spans="1:17" ht="146.25" customHeight="1" x14ac:dyDescent="0.2">
      <c r="A55" s="15"/>
      <c r="B55" s="8" t="s">
        <v>1255</v>
      </c>
      <c r="C55" s="8" t="s">
        <v>11</v>
      </c>
      <c r="D55" s="8">
        <v>1</v>
      </c>
      <c r="E55" s="8">
        <v>0</v>
      </c>
      <c r="F55" s="8">
        <v>1</v>
      </c>
      <c r="G55" s="8">
        <v>0</v>
      </c>
      <c r="H55" s="8">
        <v>0</v>
      </c>
      <c r="I55" s="8">
        <v>0</v>
      </c>
      <c r="J55" s="8">
        <v>0</v>
      </c>
      <c r="K55" s="8">
        <v>0</v>
      </c>
      <c r="L55" s="8">
        <v>0</v>
      </c>
      <c r="M55" s="9" t="s">
        <v>1809</v>
      </c>
      <c r="N55" s="9" t="s">
        <v>114</v>
      </c>
      <c r="O55" s="9" t="s">
        <v>1615</v>
      </c>
      <c r="P55" s="9" t="s">
        <v>1670</v>
      </c>
      <c r="Q55" s="10" t="s">
        <v>111</v>
      </c>
    </row>
    <row r="56" spans="1:17" ht="144" customHeight="1" x14ac:dyDescent="0.2">
      <c r="A56" s="15"/>
      <c r="B56" s="8" t="s">
        <v>1255</v>
      </c>
      <c r="C56" s="8" t="s">
        <v>11</v>
      </c>
      <c r="D56" s="8">
        <v>1</v>
      </c>
      <c r="E56" s="8">
        <v>0</v>
      </c>
      <c r="F56" s="8">
        <v>1</v>
      </c>
      <c r="G56" s="8">
        <v>0</v>
      </c>
      <c r="H56" s="8">
        <v>0</v>
      </c>
      <c r="I56" s="8">
        <v>0</v>
      </c>
      <c r="J56" s="8">
        <v>0</v>
      </c>
      <c r="K56" s="8">
        <v>0</v>
      </c>
      <c r="L56" s="8">
        <v>0</v>
      </c>
      <c r="M56" s="9" t="s">
        <v>1810</v>
      </c>
      <c r="N56" s="9" t="s">
        <v>114</v>
      </c>
      <c r="O56" s="9" t="s">
        <v>1615</v>
      </c>
      <c r="P56" s="9" t="s">
        <v>1670</v>
      </c>
      <c r="Q56" s="10" t="s">
        <v>111</v>
      </c>
    </row>
    <row r="57" spans="1:17" ht="189" customHeight="1" x14ac:dyDescent="0.2">
      <c r="A57" s="15"/>
      <c r="B57" s="8" t="s">
        <v>1255</v>
      </c>
      <c r="C57" s="8" t="s">
        <v>11</v>
      </c>
      <c r="D57" s="8">
        <v>1</v>
      </c>
      <c r="E57" s="8">
        <v>1</v>
      </c>
      <c r="F57" s="8">
        <v>0</v>
      </c>
      <c r="G57" s="8">
        <v>0</v>
      </c>
      <c r="H57" s="8">
        <v>0</v>
      </c>
      <c r="I57" s="8">
        <v>0</v>
      </c>
      <c r="J57" s="8">
        <v>0</v>
      </c>
      <c r="K57" s="8">
        <v>0</v>
      </c>
      <c r="L57" s="8">
        <v>0</v>
      </c>
      <c r="M57" s="9" t="s">
        <v>61</v>
      </c>
      <c r="N57" s="9" t="s">
        <v>114</v>
      </c>
      <c r="O57" s="9" t="s">
        <v>1618</v>
      </c>
      <c r="P57" s="9" t="s">
        <v>1617</v>
      </c>
      <c r="Q57" s="10" t="s">
        <v>111</v>
      </c>
    </row>
    <row r="58" spans="1:17" ht="72" customHeight="1" x14ac:dyDescent="0.2">
      <c r="A58" s="15"/>
      <c r="B58" s="8" t="s">
        <v>1255</v>
      </c>
      <c r="C58" s="8" t="s">
        <v>11</v>
      </c>
      <c r="D58" s="8">
        <v>1</v>
      </c>
      <c r="E58" s="8">
        <v>0</v>
      </c>
      <c r="F58" s="8">
        <v>0</v>
      </c>
      <c r="G58" s="8">
        <v>0</v>
      </c>
      <c r="H58" s="8">
        <v>0</v>
      </c>
      <c r="I58" s="8">
        <v>0</v>
      </c>
      <c r="J58" s="8">
        <v>0</v>
      </c>
      <c r="K58" s="8">
        <v>0</v>
      </c>
      <c r="L58" s="8">
        <v>0</v>
      </c>
      <c r="M58" s="9" t="s">
        <v>112</v>
      </c>
      <c r="N58" s="9" t="s">
        <v>114</v>
      </c>
      <c r="O58" s="9" t="s">
        <v>113</v>
      </c>
      <c r="P58" s="9" t="s">
        <v>1616</v>
      </c>
      <c r="Q58" s="9" t="s">
        <v>111</v>
      </c>
    </row>
    <row r="59" spans="1:17" ht="118.5" customHeight="1" x14ac:dyDescent="0.2">
      <c r="A59" s="15"/>
      <c r="B59" s="8" t="s">
        <v>1255</v>
      </c>
      <c r="C59" s="8" t="s">
        <v>11</v>
      </c>
      <c r="D59" s="8">
        <v>0</v>
      </c>
      <c r="E59" s="8">
        <v>0</v>
      </c>
      <c r="F59" s="8">
        <v>1</v>
      </c>
      <c r="G59" s="8">
        <v>0</v>
      </c>
      <c r="H59" s="8">
        <v>0</v>
      </c>
      <c r="I59" s="8">
        <v>0</v>
      </c>
      <c r="J59" s="8">
        <v>0</v>
      </c>
      <c r="K59" s="8">
        <v>0</v>
      </c>
      <c r="L59" s="8">
        <v>0</v>
      </c>
      <c r="M59" s="9" t="s">
        <v>115</v>
      </c>
      <c r="N59" s="9" t="s">
        <v>116</v>
      </c>
      <c r="O59" s="9" t="s">
        <v>1103</v>
      </c>
      <c r="P59" s="9" t="s">
        <v>107</v>
      </c>
      <c r="Q59" s="9" t="s">
        <v>117</v>
      </c>
    </row>
    <row r="60" spans="1:17" ht="163.5" customHeight="1" x14ac:dyDescent="0.2">
      <c r="A60" s="15"/>
      <c r="B60" s="8" t="s">
        <v>1255</v>
      </c>
      <c r="C60" s="8" t="s">
        <v>11</v>
      </c>
      <c r="D60" s="8">
        <v>0</v>
      </c>
      <c r="E60" s="8">
        <v>0</v>
      </c>
      <c r="F60" s="8">
        <v>0</v>
      </c>
      <c r="G60" s="8">
        <v>1</v>
      </c>
      <c r="H60" s="8">
        <v>0</v>
      </c>
      <c r="I60" s="8">
        <v>0</v>
      </c>
      <c r="J60" s="8">
        <v>0</v>
      </c>
      <c r="K60" s="8">
        <v>0</v>
      </c>
      <c r="L60" s="8">
        <v>0</v>
      </c>
      <c r="M60" s="9" t="s">
        <v>70</v>
      </c>
      <c r="N60" s="9" t="s">
        <v>109</v>
      </c>
      <c r="O60" s="9" t="s">
        <v>1671</v>
      </c>
      <c r="P60" s="9" t="s">
        <v>52</v>
      </c>
      <c r="Q60" s="10" t="s">
        <v>110</v>
      </c>
    </row>
    <row r="61" spans="1:17" ht="63.75" x14ac:dyDescent="0.2">
      <c r="A61" s="15"/>
      <c r="B61" s="8" t="s">
        <v>1255</v>
      </c>
      <c r="C61" s="8" t="s">
        <v>11</v>
      </c>
      <c r="D61" s="8">
        <v>0</v>
      </c>
      <c r="E61" s="8">
        <v>0</v>
      </c>
      <c r="F61" s="8">
        <v>0</v>
      </c>
      <c r="G61" s="8">
        <v>1</v>
      </c>
      <c r="H61" s="8">
        <v>0</v>
      </c>
      <c r="I61" s="8">
        <v>0</v>
      </c>
      <c r="J61" s="8">
        <v>0</v>
      </c>
      <c r="K61" s="8">
        <v>0</v>
      </c>
      <c r="L61" s="8">
        <v>0</v>
      </c>
      <c r="M61" s="9" t="s">
        <v>144</v>
      </c>
      <c r="N61" s="9" t="s">
        <v>114</v>
      </c>
      <c r="O61" s="9" t="s">
        <v>1394</v>
      </c>
      <c r="P61" s="9" t="s">
        <v>292</v>
      </c>
      <c r="Q61" s="10" t="s">
        <v>111</v>
      </c>
    </row>
    <row r="62" spans="1:17" ht="121.5" customHeight="1" x14ac:dyDescent="0.2">
      <c r="A62" s="15"/>
      <c r="B62" s="8" t="s">
        <v>1255</v>
      </c>
      <c r="C62" s="8" t="s">
        <v>11</v>
      </c>
      <c r="D62" s="8">
        <v>0</v>
      </c>
      <c r="E62" s="8">
        <v>0</v>
      </c>
      <c r="F62" s="8">
        <v>0</v>
      </c>
      <c r="G62" s="8">
        <v>0</v>
      </c>
      <c r="H62" s="8">
        <v>0</v>
      </c>
      <c r="I62" s="8">
        <v>0</v>
      </c>
      <c r="J62" s="8">
        <v>0</v>
      </c>
      <c r="K62" s="8">
        <v>1</v>
      </c>
      <c r="L62" s="8">
        <v>0</v>
      </c>
      <c r="M62" s="8" t="s">
        <v>53</v>
      </c>
      <c r="N62" s="9" t="s">
        <v>166</v>
      </c>
      <c r="O62" s="9" t="s">
        <v>119</v>
      </c>
      <c r="P62" s="20">
        <v>0.7</v>
      </c>
      <c r="Q62" s="10" t="s">
        <v>118</v>
      </c>
    </row>
    <row r="63" spans="1:17" ht="106.5" customHeight="1" x14ac:dyDescent="0.2">
      <c r="A63" s="15"/>
      <c r="B63" s="8" t="s">
        <v>50</v>
      </c>
      <c r="C63" s="8" t="s">
        <v>12</v>
      </c>
      <c r="D63" s="8">
        <v>1</v>
      </c>
      <c r="E63" s="8">
        <v>0</v>
      </c>
      <c r="F63" s="8">
        <v>1</v>
      </c>
      <c r="G63" s="8">
        <v>0</v>
      </c>
      <c r="H63" s="8">
        <v>0</v>
      </c>
      <c r="I63" s="8">
        <v>0</v>
      </c>
      <c r="J63" s="8">
        <v>0</v>
      </c>
      <c r="K63" s="8">
        <v>0</v>
      </c>
      <c r="L63" s="8">
        <v>0</v>
      </c>
      <c r="M63" s="9" t="s">
        <v>1567</v>
      </c>
      <c r="N63" s="9" t="s">
        <v>165</v>
      </c>
      <c r="O63" s="9" t="s">
        <v>1672</v>
      </c>
      <c r="P63" s="9" t="s">
        <v>1569</v>
      </c>
      <c r="Q63" s="10" t="s">
        <v>122</v>
      </c>
    </row>
    <row r="64" spans="1:17" ht="105" customHeight="1" x14ac:dyDescent="0.2">
      <c r="A64" s="15"/>
      <c r="B64" s="8" t="s">
        <v>50</v>
      </c>
      <c r="C64" s="8" t="s">
        <v>12</v>
      </c>
      <c r="D64" s="8">
        <v>1</v>
      </c>
      <c r="E64" s="8">
        <v>0</v>
      </c>
      <c r="F64" s="8">
        <v>1</v>
      </c>
      <c r="G64" s="8">
        <v>0</v>
      </c>
      <c r="H64" s="8">
        <v>0</v>
      </c>
      <c r="I64" s="8">
        <v>0</v>
      </c>
      <c r="J64" s="8">
        <v>0</v>
      </c>
      <c r="K64" s="8">
        <v>0</v>
      </c>
      <c r="L64" s="8">
        <v>0</v>
      </c>
      <c r="M64" s="9" t="s">
        <v>1568</v>
      </c>
      <c r="N64" s="9" t="s">
        <v>165</v>
      </c>
      <c r="O64" s="9" t="s">
        <v>1673</v>
      </c>
      <c r="P64" s="9" t="s">
        <v>1570</v>
      </c>
      <c r="Q64" s="10" t="s">
        <v>122</v>
      </c>
    </row>
    <row r="65" spans="1:17" ht="127.5" x14ac:dyDescent="0.2">
      <c r="A65" s="15"/>
      <c r="B65" s="8" t="s">
        <v>50</v>
      </c>
      <c r="C65" s="8" t="s">
        <v>12</v>
      </c>
      <c r="D65" s="8">
        <v>1</v>
      </c>
      <c r="E65" s="8">
        <v>1</v>
      </c>
      <c r="F65" s="8">
        <v>0</v>
      </c>
      <c r="G65" s="8">
        <v>0</v>
      </c>
      <c r="H65" s="8">
        <v>0</v>
      </c>
      <c r="I65" s="8">
        <v>0</v>
      </c>
      <c r="J65" s="8">
        <v>0</v>
      </c>
      <c r="K65" s="8">
        <v>0</v>
      </c>
      <c r="L65" s="8">
        <v>0</v>
      </c>
      <c r="M65" s="9" t="s">
        <v>123</v>
      </c>
      <c r="N65" s="9" t="s">
        <v>165</v>
      </c>
      <c r="O65" s="9" t="s">
        <v>1571</v>
      </c>
      <c r="P65" s="9" t="s">
        <v>124</v>
      </c>
      <c r="Q65" s="10" t="s">
        <v>122</v>
      </c>
    </row>
    <row r="66" spans="1:17" ht="78.75" customHeight="1" x14ac:dyDescent="0.2">
      <c r="A66" s="15"/>
      <c r="B66" s="8" t="s">
        <v>50</v>
      </c>
      <c r="C66" s="8" t="s">
        <v>12</v>
      </c>
      <c r="D66" s="8">
        <v>1</v>
      </c>
      <c r="E66" s="8">
        <v>0</v>
      </c>
      <c r="F66" s="8">
        <v>0</v>
      </c>
      <c r="G66" s="8">
        <v>0</v>
      </c>
      <c r="H66" s="8">
        <v>0</v>
      </c>
      <c r="I66" s="8">
        <v>0</v>
      </c>
      <c r="J66" s="8">
        <v>0</v>
      </c>
      <c r="K66" s="8">
        <v>0</v>
      </c>
      <c r="L66" s="8">
        <v>0</v>
      </c>
      <c r="M66" s="9" t="s">
        <v>125</v>
      </c>
      <c r="N66" s="9" t="s">
        <v>1422</v>
      </c>
      <c r="O66" s="9" t="s">
        <v>1780</v>
      </c>
      <c r="P66" s="9" t="s">
        <v>52</v>
      </c>
      <c r="Q66" s="9" t="s">
        <v>126</v>
      </c>
    </row>
    <row r="67" spans="1:17" ht="96.75" customHeight="1" x14ac:dyDescent="0.2">
      <c r="A67" s="15"/>
      <c r="B67" s="8" t="s">
        <v>50</v>
      </c>
      <c r="C67" s="8" t="s">
        <v>12</v>
      </c>
      <c r="D67" s="8">
        <v>1</v>
      </c>
      <c r="E67" s="8">
        <v>1</v>
      </c>
      <c r="F67" s="8">
        <v>0</v>
      </c>
      <c r="G67" s="8">
        <v>0</v>
      </c>
      <c r="H67" s="8">
        <v>0</v>
      </c>
      <c r="I67" s="8">
        <v>0</v>
      </c>
      <c r="J67" s="8">
        <v>0</v>
      </c>
      <c r="K67" s="8">
        <v>0</v>
      </c>
      <c r="L67" s="8">
        <v>0</v>
      </c>
      <c r="M67" s="9" t="s">
        <v>127</v>
      </c>
      <c r="N67" s="9" t="s">
        <v>1422</v>
      </c>
      <c r="O67" s="9" t="s">
        <v>128</v>
      </c>
      <c r="P67" s="9" t="s">
        <v>52</v>
      </c>
      <c r="Q67" s="9" t="s">
        <v>126</v>
      </c>
    </row>
    <row r="68" spans="1:17" ht="51" x14ac:dyDescent="0.2">
      <c r="A68" s="15"/>
      <c r="B68" s="8" t="s">
        <v>50</v>
      </c>
      <c r="C68" s="8" t="s">
        <v>12</v>
      </c>
      <c r="D68" s="8">
        <v>1</v>
      </c>
      <c r="E68" s="8">
        <v>1</v>
      </c>
      <c r="F68" s="8">
        <v>0</v>
      </c>
      <c r="G68" s="8">
        <v>0</v>
      </c>
      <c r="H68" s="8">
        <v>1</v>
      </c>
      <c r="I68" s="8">
        <v>0</v>
      </c>
      <c r="J68" s="8">
        <v>0</v>
      </c>
      <c r="K68" s="8">
        <v>0</v>
      </c>
      <c r="L68" s="8">
        <v>0</v>
      </c>
      <c r="M68" s="8" t="s">
        <v>129</v>
      </c>
      <c r="N68" s="9" t="s">
        <v>1422</v>
      </c>
      <c r="O68" s="9" t="s">
        <v>1572</v>
      </c>
      <c r="P68" s="9" t="s">
        <v>130</v>
      </c>
      <c r="Q68" s="10" t="s">
        <v>126</v>
      </c>
    </row>
    <row r="69" spans="1:17" ht="102" x14ac:dyDescent="0.2">
      <c r="A69" s="15"/>
      <c r="B69" s="8" t="s">
        <v>50</v>
      </c>
      <c r="C69" s="8" t="s">
        <v>12</v>
      </c>
      <c r="D69" s="8">
        <v>0</v>
      </c>
      <c r="E69" s="8">
        <v>0</v>
      </c>
      <c r="F69" s="8">
        <v>0</v>
      </c>
      <c r="G69" s="8">
        <v>1</v>
      </c>
      <c r="H69" s="8">
        <v>0</v>
      </c>
      <c r="I69" s="8">
        <v>0</v>
      </c>
      <c r="J69" s="8">
        <v>0</v>
      </c>
      <c r="K69" s="8">
        <v>0</v>
      </c>
      <c r="L69" s="8">
        <v>0</v>
      </c>
      <c r="M69" s="8" t="s">
        <v>144</v>
      </c>
      <c r="N69" s="9" t="str">
        <f>$N$64</f>
        <v>Bauskas novada domes saistošie noteikumi Nr. 12 Par Bauskas novada pašvaldības sociālās palīdzības pabalstiem. Precizēti: 2021. gada 23. decembrī. Saistošie noteikumi stājas spēkā 2022. gada 1. janvārī.</v>
      </c>
      <c r="O69" s="9" t="s">
        <v>1395</v>
      </c>
      <c r="P69" s="8" t="s">
        <v>292</v>
      </c>
      <c r="Q69" s="9" t="s">
        <v>122</v>
      </c>
    </row>
    <row r="70" spans="1:17" ht="159.75" customHeight="1" x14ac:dyDescent="0.2">
      <c r="A70" s="15"/>
      <c r="B70" s="8" t="s">
        <v>50</v>
      </c>
      <c r="C70" s="8" t="s">
        <v>12</v>
      </c>
      <c r="D70" s="8">
        <v>0</v>
      </c>
      <c r="E70" s="8">
        <v>0</v>
      </c>
      <c r="F70" s="8">
        <v>0</v>
      </c>
      <c r="G70" s="8">
        <v>0</v>
      </c>
      <c r="H70" s="8">
        <v>0</v>
      </c>
      <c r="I70" s="8">
        <v>0</v>
      </c>
      <c r="J70" s="8">
        <v>0</v>
      </c>
      <c r="K70" s="8">
        <v>1</v>
      </c>
      <c r="L70" s="8">
        <v>0</v>
      </c>
      <c r="M70" s="8" t="s">
        <v>53</v>
      </c>
      <c r="N70" s="9" t="s">
        <v>164</v>
      </c>
      <c r="O70" s="9" t="s">
        <v>132</v>
      </c>
      <c r="P70" s="20">
        <v>0.7</v>
      </c>
      <c r="Q70" s="10" t="s">
        <v>131</v>
      </c>
    </row>
    <row r="71" spans="1:17" ht="320.25" customHeight="1" x14ac:dyDescent="0.2">
      <c r="A71" s="15"/>
      <c r="B71" s="8" t="s">
        <v>1254</v>
      </c>
      <c r="C71" s="8" t="s">
        <v>13</v>
      </c>
      <c r="D71" s="8">
        <v>1</v>
      </c>
      <c r="E71" s="8">
        <v>0</v>
      </c>
      <c r="F71" s="8">
        <v>1</v>
      </c>
      <c r="G71" s="8">
        <v>0</v>
      </c>
      <c r="H71" s="8">
        <v>0</v>
      </c>
      <c r="I71" s="8">
        <v>0</v>
      </c>
      <c r="J71" s="8">
        <v>0</v>
      </c>
      <c r="K71" s="8">
        <v>0</v>
      </c>
      <c r="L71" s="8">
        <v>0</v>
      </c>
      <c r="M71" s="9" t="s">
        <v>1515</v>
      </c>
      <c r="N71" s="9" t="s">
        <v>163</v>
      </c>
      <c r="O71" s="9" t="s">
        <v>137</v>
      </c>
      <c r="P71" s="9" t="s">
        <v>1520</v>
      </c>
      <c r="Q71" s="10" t="s">
        <v>136</v>
      </c>
    </row>
    <row r="72" spans="1:17" ht="293.25" x14ac:dyDescent="0.2">
      <c r="A72" s="15"/>
      <c r="B72" s="8" t="s">
        <v>1254</v>
      </c>
      <c r="C72" s="8" t="s">
        <v>13</v>
      </c>
      <c r="D72" s="8">
        <v>1</v>
      </c>
      <c r="E72" s="8">
        <v>0</v>
      </c>
      <c r="F72" s="8">
        <v>1</v>
      </c>
      <c r="G72" s="8">
        <v>0</v>
      </c>
      <c r="H72" s="8">
        <v>0</v>
      </c>
      <c r="I72" s="8">
        <v>0</v>
      </c>
      <c r="J72" s="8">
        <v>0</v>
      </c>
      <c r="K72" s="8">
        <v>0</v>
      </c>
      <c r="L72" s="8">
        <v>0</v>
      </c>
      <c r="M72" s="9" t="s">
        <v>1516</v>
      </c>
      <c r="N72" s="9" t="s">
        <v>163</v>
      </c>
      <c r="O72" s="9" t="s">
        <v>137</v>
      </c>
      <c r="P72" s="9" t="s">
        <v>1520</v>
      </c>
      <c r="Q72" s="10" t="s">
        <v>136</v>
      </c>
    </row>
    <row r="73" spans="1:17" ht="315.75" customHeight="1" x14ac:dyDescent="0.2">
      <c r="A73" s="15"/>
      <c r="B73" s="8" t="s">
        <v>1254</v>
      </c>
      <c r="C73" s="8" t="s">
        <v>13</v>
      </c>
      <c r="D73" s="8">
        <v>1</v>
      </c>
      <c r="E73" s="8">
        <v>0</v>
      </c>
      <c r="F73" s="8">
        <v>1</v>
      </c>
      <c r="G73" s="8">
        <v>0</v>
      </c>
      <c r="H73" s="8">
        <v>0</v>
      </c>
      <c r="I73" s="8">
        <v>0</v>
      </c>
      <c r="J73" s="8">
        <v>0</v>
      </c>
      <c r="K73" s="8">
        <v>0</v>
      </c>
      <c r="L73" s="8">
        <v>0</v>
      </c>
      <c r="M73" s="9" t="s">
        <v>1517</v>
      </c>
      <c r="N73" s="9" t="s">
        <v>163</v>
      </c>
      <c r="O73" s="9" t="s">
        <v>137</v>
      </c>
      <c r="P73" s="9" t="s">
        <v>1519</v>
      </c>
      <c r="Q73" s="10" t="s">
        <v>136</v>
      </c>
    </row>
    <row r="74" spans="1:17" ht="293.25" x14ac:dyDescent="0.2">
      <c r="A74" s="15"/>
      <c r="B74" s="8" t="s">
        <v>1254</v>
      </c>
      <c r="C74" s="8" t="s">
        <v>13</v>
      </c>
      <c r="D74" s="8">
        <v>1</v>
      </c>
      <c r="E74" s="8">
        <v>0</v>
      </c>
      <c r="F74" s="8">
        <v>1</v>
      </c>
      <c r="G74" s="8">
        <v>0</v>
      </c>
      <c r="H74" s="8">
        <v>0</v>
      </c>
      <c r="I74" s="8">
        <v>0</v>
      </c>
      <c r="J74" s="8">
        <v>0</v>
      </c>
      <c r="K74" s="8">
        <v>0</v>
      </c>
      <c r="L74" s="8">
        <v>0</v>
      </c>
      <c r="M74" s="9" t="s">
        <v>1518</v>
      </c>
      <c r="N74" s="9" t="s">
        <v>163</v>
      </c>
      <c r="O74" s="9" t="s">
        <v>137</v>
      </c>
      <c r="P74" s="9" t="s">
        <v>1519</v>
      </c>
      <c r="Q74" s="10" t="s">
        <v>136</v>
      </c>
    </row>
    <row r="75" spans="1:17" ht="178.5" x14ac:dyDescent="0.2">
      <c r="A75" s="15"/>
      <c r="B75" s="8" t="s">
        <v>1254</v>
      </c>
      <c r="C75" s="8" t="s">
        <v>13</v>
      </c>
      <c r="D75" s="8">
        <v>1</v>
      </c>
      <c r="E75" s="8">
        <v>0</v>
      </c>
      <c r="F75" s="8">
        <v>1</v>
      </c>
      <c r="G75" s="8">
        <v>0</v>
      </c>
      <c r="H75" s="8">
        <v>0</v>
      </c>
      <c r="I75" s="8">
        <v>0</v>
      </c>
      <c r="J75" s="8">
        <v>0</v>
      </c>
      <c r="K75" s="8">
        <v>0</v>
      </c>
      <c r="L75" s="8">
        <v>0</v>
      </c>
      <c r="M75" s="9" t="s">
        <v>1259</v>
      </c>
      <c r="N75" s="9" t="s">
        <v>163</v>
      </c>
      <c r="O75" s="9" t="s">
        <v>1261</v>
      </c>
      <c r="P75" s="9" t="s">
        <v>1262</v>
      </c>
      <c r="Q75" s="9" t="s">
        <v>136</v>
      </c>
    </row>
    <row r="76" spans="1:17" ht="247.5" customHeight="1" x14ac:dyDescent="0.2">
      <c r="A76" s="15"/>
      <c r="B76" s="8" t="s">
        <v>1254</v>
      </c>
      <c r="C76" s="8" t="s">
        <v>13</v>
      </c>
      <c r="D76" s="8">
        <v>1</v>
      </c>
      <c r="E76" s="8">
        <v>1</v>
      </c>
      <c r="F76" s="8">
        <v>0</v>
      </c>
      <c r="G76" s="8">
        <v>0</v>
      </c>
      <c r="H76" s="8">
        <v>0</v>
      </c>
      <c r="I76" s="8">
        <v>0</v>
      </c>
      <c r="J76" s="8">
        <v>0</v>
      </c>
      <c r="K76" s="8">
        <v>0</v>
      </c>
      <c r="L76" s="8">
        <v>0</v>
      </c>
      <c r="M76" s="9" t="s">
        <v>142</v>
      </c>
      <c r="N76" s="9" t="s">
        <v>163</v>
      </c>
      <c r="O76" s="9" t="s">
        <v>1264</v>
      </c>
      <c r="P76" s="9" t="s">
        <v>1263</v>
      </c>
      <c r="Q76" s="9" t="s">
        <v>136</v>
      </c>
    </row>
    <row r="77" spans="1:17" ht="177" customHeight="1" x14ac:dyDescent="0.2">
      <c r="A77" s="15"/>
      <c r="B77" s="8" t="s">
        <v>1254</v>
      </c>
      <c r="C77" s="8" t="s">
        <v>13</v>
      </c>
      <c r="D77" s="8">
        <v>1</v>
      </c>
      <c r="E77" s="8">
        <v>0</v>
      </c>
      <c r="F77" s="8">
        <v>0</v>
      </c>
      <c r="G77" s="8">
        <v>0</v>
      </c>
      <c r="H77" s="8">
        <v>0</v>
      </c>
      <c r="I77" s="8">
        <v>0</v>
      </c>
      <c r="J77" s="8">
        <v>0</v>
      </c>
      <c r="K77" s="8">
        <v>0</v>
      </c>
      <c r="L77" s="8">
        <v>0</v>
      </c>
      <c r="M77" s="9" t="s">
        <v>1260</v>
      </c>
      <c r="N77" s="9" t="s">
        <v>163</v>
      </c>
      <c r="O77" s="9" t="s">
        <v>1265</v>
      </c>
      <c r="P77" s="9" t="s">
        <v>1266</v>
      </c>
      <c r="Q77" s="9" t="s">
        <v>136</v>
      </c>
    </row>
    <row r="78" spans="1:17" ht="148.5" customHeight="1" x14ac:dyDescent="0.2">
      <c r="A78" s="15"/>
      <c r="B78" s="8" t="s">
        <v>1254</v>
      </c>
      <c r="C78" s="8" t="s">
        <v>13</v>
      </c>
      <c r="D78" s="8">
        <v>1</v>
      </c>
      <c r="E78" s="8">
        <v>1</v>
      </c>
      <c r="F78" s="8">
        <v>0</v>
      </c>
      <c r="G78" s="8">
        <v>0</v>
      </c>
      <c r="H78" s="8">
        <v>1</v>
      </c>
      <c r="I78" s="8">
        <v>0</v>
      </c>
      <c r="J78" s="8">
        <v>0</v>
      </c>
      <c r="K78" s="8">
        <v>0</v>
      </c>
      <c r="L78" s="8">
        <v>0</v>
      </c>
      <c r="M78" s="9" t="s">
        <v>393</v>
      </c>
      <c r="N78" s="9" t="s">
        <v>396</v>
      </c>
      <c r="O78" s="9" t="s">
        <v>395</v>
      </c>
      <c r="P78" s="9" t="s">
        <v>394</v>
      </c>
      <c r="Q78" s="9" t="s">
        <v>397</v>
      </c>
    </row>
    <row r="79" spans="1:17" ht="255" customHeight="1" x14ac:dyDescent="0.2">
      <c r="A79" s="15"/>
      <c r="B79" s="8" t="s">
        <v>1254</v>
      </c>
      <c r="C79" s="8" t="s">
        <v>13</v>
      </c>
      <c r="D79" s="8">
        <v>0</v>
      </c>
      <c r="E79" s="8">
        <v>0</v>
      </c>
      <c r="F79" s="8">
        <v>1</v>
      </c>
      <c r="G79" s="8">
        <v>0</v>
      </c>
      <c r="H79" s="8">
        <v>0</v>
      </c>
      <c r="I79" s="8">
        <v>0</v>
      </c>
      <c r="J79" s="8">
        <v>0</v>
      </c>
      <c r="K79" s="8">
        <v>0</v>
      </c>
      <c r="L79" s="8">
        <v>0</v>
      </c>
      <c r="M79" s="9" t="s">
        <v>138</v>
      </c>
      <c r="N79" s="9" t="s">
        <v>143</v>
      </c>
      <c r="O79" s="9" t="s">
        <v>140</v>
      </c>
      <c r="P79" s="8" t="s">
        <v>107</v>
      </c>
      <c r="Q79" s="10" t="s">
        <v>139</v>
      </c>
    </row>
    <row r="80" spans="1:17" ht="242.25" x14ac:dyDescent="0.2">
      <c r="A80" s="15"/>
      <c r="B80" s="8" t="s">
        <v>1254</v>
      </c>
      <c r="C80" s="8" t="s">
        <v>13</v>
      </c>
      <c r="D80" s="8">
        <v>0</v>
      </c>
      <c r="E80" s="8">
        <v>0</v>
      </c>
      <c r="F80" s="8">
        <v>0</v>
      </c>
      <c r="G80" s="8">
        <v>1</v>
      </c>
      <c r="H80" s="8">
        <v>0</v>
      </c>
      <c r="I80" s="8">
        <v>0</v>
      </c>
      <c r="J80" s="8">
        <v>0</v>
      </c>
      <c r="K80" s="8">
        <v>0</v>
      </c>
      <c r="L80" s="8">
        <v>0</v>
      </c>
      <c r="M80" s="8" t="s">
        <v>144</v>
      </c>
      <c r="N80" s="9" t="s">
        <v>162</v>
      </c>
      <c r="O80" s="9" t="s">
        <v>145</v>
      </c>
      <c r="P80" s="8" t="s">
        <v>52</v>
      </c>
      <c r="Q80" s="9" t="s">
        <v>146</v>
      </c>
    </row>
    <row r="81" spans="1:17" ht="157.5" customHeight="1" x14ac:dyDescent="0.2">
      <c r="A81" s="15"/>
      <c r="B81" s="8" t="s">
        <v>1254</v>
      </c>
      <c r="C81" s="8" t="s">
        <v>13</v>
      </c>
      <c r="D81" s="8">
        <v>0</v>
      </c>
      <c r="E81" s="8">
        <v>0</v>
      </c>
      <c r="F81" s="8">
        <v>0</v>
      </c>
      <c r="G81" s="8">
        <v>1</v>
      </c>
      <c r="H81" s="8">
        <v>0</v>
      </c>
      <c r="I81" s="8">
        <v>0</v>
      </c>
      <c r="J81" s="8">
        <v>0</v>
      </c>
      <c r="K81" s="8">
        <v>0</v>
      </c>
      <c r="L81" s="8">
        <v>0</v>
      </c>
      <c r="M81" s="9" t="s">
        <v>70</v>
      </c>
      <c r="N81" s="9" t="s">
        <v>1725</v>
      </c>
      <c r="O81" s="9" t="s">
        <v>1724</v>
      </c>
      <c r="P81" s="8" t="s">
        <v>292</v>
      </c>
      <c r="Q81" s="9" t="s">
        <v>1726</v>
      </c>
    </row>
    <row r="82" spans="1:17" ht="114.75" x14ac:dyDescent="0.2">
      <c r="A82" s="15"/>
      <c r="B82" s="8" t="s">
        <v>1254</v>
      </c>
      <c r="C82" s="8" t="s">
        <v>13</v>
      </c>
      <c r="D82" s="8">
        <v>0</v>
      </c>
      <c r="E82" s="8">
        <v>0</v>
      </c>
      <c r="F82" s="8">
        <v>0</v>
      </c>
      <c r="G82" s="8">
        <v>0</v>
      </c>
      <c r="H82" s="8">
        <v>0</v>
      </c>
      <c r="I82" s="8">
        <v>0</v>
      </c>
      <c r="J82" s="8">
        <v>0</v>
      </c>
      <c r="K82" s="8">
        <v>1</v>
      </c>
      <c r="L82" s="8">
        <v>0</v>
      </c>
      <c r="M82" s="8" t="s">
        <v>133</v>
      </c>
      <c r="N82" s="9" t="s">
        <v>161</v>
      </c>
      <c r="O82" s="9" t="s">
        <v>135</v>
      </c>
      <c r="P82" s="20">
        <v>0.25</v>
      </c>
      <c r="Q82" s="9" t="s">
        <v>134</v>
      </c>
    </row>
    <row r="83" spans="1:17" ht="150" customHeight="1" x14ac:dyDescent="0.2">
      <c r="A83" s="15"/>
      <c r="B83" s="8" t="s">
        <v>1257</v>
      </c>
      <c r="C83" s="9" t="s">
        <v>14</v>
      </c>
      <c r="D83" s="8">
        <v>1</v>
      </c>
      <c r="E83" s="8">
        <v>1</v>
      </c>
      <c r="F83" s="8">
        <v>0</v>
      </c>
      <c r="G83" s="8">
        <v>0</v>
      </c>
      <c r="H83" s="8">
        <v>0</v>
      </c>
      <c r="I83" s="8">
        <v>0</v>
      </c>
      <c r="J83" s="8">
        <v>0</v>
      </c>
      <c r="K83" s="8">
        <v>0</v>
      </c>
      <c r="L83" s="8">
        <v>0</v>
      </c>
      <c r="M83" s="9" t="s">
        <v>152</v>
      </c>
      <c r="N83" s="9" t="s">
        <v>160</v>
      </c>
      <c r="O83" s="9" t="s">
        <v>154</v>
      </c>
      <c r="P83" s="16" t="s">
        <v>153</v>
      </c>
      <c r="Q83" s="19" t="s">
        <v>147</v>
      </c>
    </row>
    <row r="84" spans="1:17" ht="114.75" x14ac:dyDescent="0.2">
      <c r="A84" s="15"/>
      <c r="B84" s="8" t="s">
        <v>1257</v>
      </c>
      <c r="C84" s="9" t="s">
        <v>14</v>
      </c>
      <c r="D84" s="8">
        <v>1</v>
      </c>
      <c r="E84" s="8">
        <v>0</v>
      </c>
      <c r="F84" s="8">
        <v>1</v>
      </c>
      <c r="G84" s="8">
        <v>0</v>
      </c>
      <c r="H84" s="8">
        <v>0</v>
      </c>
      <c r="I84" s="8">
        <v>0</v>
      </c>
      <c r="J84" s="8">
        <v>0</v>
      </c>
      <c r="K84" s="8">
        <v>0</v>
      </c>
      <c r="L84" s="8">
        <v>0</v>
      </c>
      <c r="M84" s="9" t="s">
        <v>141</v>
      </c>
      <c r="N84" s="9" t="s">
        <v>159</v>
      </c>
      <c r="O84" s="9" t="s">
        <v>151</v>
      </c>
      <c r="P84" s="16" t="s">
        <v>150</v>
      </c>
      <c r="Q84" s="19" t="s">
        <v>147</v>
      </c>
    </row>
    <row r="85" spans="1:17" ht="117.75" customHeight="1" x14ac:dyDescent="0.2">
      <c r="A85" s="15"/>
      <c r="B85" s="8" t="s">
        <v>1257</v>
      </c>
      <c r="C85" s="9" t="s">
        <v>14</v>
      </c>
      <c r="D85" s="8">
        <v>1</v>
      </c>
      <c r="E85" s="8">
        <v>0</v>
      </c>
      <c r="F85" s="8">
        <v>1</v>
      </c>
      <c r="G85" s="8">
        <v>0</v>
      </c>
      <c r="H85" s="8">
        <v>0</v>
      </c>
      <c r="I85" s="8">
        <v>0</v>
      </c>
      <c r="J85" s="8">
        <v>0</v>
      </c>
      <c r="K85" s="8">
        <v>0</v>
      </c>
      <c r="L85" s="8">
        <v>0</v>
      </c>
      <c r="M85" s="9" t="s">
        <v>1643</v>
      </c>
      <c r="N85" s="9" t="s">
        <v>160</v>
      </c>
      <c r="O85" s="9" t="s">
        <v>148</v>
      </c>
      <c r="P85" s="20" t="s">
        <v>107</v>
      </c>
      <c r="Q85" s="9" t="s">
        <v>147</v>
      </c>
    </row>
    <row r="86" spans="1:17" ht="118.5" customHeight="1" x14ac:dyDescent="0.2">
      <c r="A86" s="15"/>
      <c r="B86" s="8" t="s">
        <v>1257</v>
      </c>
      <c r="C86" s="9" t="s">
        <v>14</v>
      </c>
      <c r="D86" s="8">
        <v>1</v>
      </c>
      <c r="E86" s="8">
        <v>0</v>
      </c>
      <c r="F86" s="8">
        <v>1</v>
      </c>
      <c r="G86" s="8">
        <v>0</v>
      </c>
      <c r="H86" s="8">
        <v>0</v>
      </c>
      <c r="I86" s="8">
        <v>0</v>
      </c>
      <c r="J86" s="8">
        <v>0</v>
      </c>
      <c r="K86" s="8">
        <v>0</v>
      </c>
      <c r="L86" s="8">
        <v>0</v>
      </c>
      <c r="M86" s="9" t="s">
        <v>1674</v>
      </c>
      <c r="N86" s="9" t="s">
        <v>160</v>
      </c>
      <c r="O86" s="9" t="s">
        <v>149</v>
      </c>
      <c r="P86" s="20">
        <v>0.5</v>
      </c>
      <c r="Q86" s="19" t="s">
        <v>147</v>
      </c>
    </row>
    <row r="87" spans="1:17" ht="114.75" x14ac:dyDescent="0.2">
      <c r="A87" s="15"/>
      <c r="B87" s="8" t="s">
        <v>1257</v>
      </c>
      <c r="C87" s="9" t="s">
        <v>14</v>
      </c>
      <c r="D87" s="8">
        <v>0</v>
      </c>
      <c r="E87" s="8">
        <v>0</v>
      </c>
      <c r="F87" s="8">
        <v>0</v>
      </c>
      <c r="G87" s="8">
        <v>1</v>
      </c>
      <c r="H87" s="8">
        <v>0</v>
      </c>
      <c r="I87" s="8">
        <v>0</v>
      </c>
      <c r="J87" s="8">
        <v>0</v>
      </c>
      <c r="K87" s="8">
        <v>0</v>
      </c>
      <c r="L87" s="8">
        <v>0</v>
      </c>
      <c r="M87" s="9" t="s">
        <v>70</v>
      </c>
      <c r="N87" s="9" t="s">
        <v>1727</v>
      </c>
      <c r="O87" s="9" t="s">
        <v>1728</v>
      </c>
      <c r="P87" s="9" t="s">
        <v>292</v>
      </c>
      <c r="Q87" s="9" t="s">
        <v>1729</v>
      </c>
    </row>
    <row r="88" spans="1:17" ht="114.75" x14ac:dyDescent="0.2">
      <c r="A88" s="15"/>
      <c r="B88" s="8" t="s">
        <v>1257</v>
      </c>
      <c r="C88" s="9" t="s">
        <v>14</v>
      </c>
      <c r="D88" s="8">
        <v>0</v>
      </c>
      <c r="E88" s="8">
        <v>0</v>
      </c>
      <c r="F88" s="8">
        <v>0</v>
      </c>
      <c r="G88" s="8">
        <v>1</v>
      </c>
      <c r="H88" s="8">
        <v>0</v>
      </c>
      <c r="I88" s="8">
        <v>0</v>
      </c>
      <c r="J88" s="8">
        <v>0</v>
      </c>
      <c r="K88" s="8">
        <v>0</v>
      </c>
      <c r="L88" s="8">
        <v>0</v>
      </c>
      <c r="M88" s="9" t="s">
        <v>144</v>
      </c>
      <c r="N88" s="9" t="s">
        <v>160</v>
      </c>
      <c r="O88" s="9" t="s">
        <v>1396</v>
      </c>
      <c r="P88" s="9" t="s">
        <v>292</v>
      </c>
      <c r="Q88" s="19" t="s">
        <v>147</v>
      </c>
    </row>
    <row r="89" spans="1:17" ht="150" customHeight="1" x14ac:dyDescent="0.2">
      <c r="A89" s="15"/>
      <c r="B89" s="8" t="s">
        <v>1257</v>
      </c>
      <c r="C89" s="9" t="s">
        <v>14</v>
      </c>
      <c r="D89" s="8">
        <v>0</v>
      </c>
      <c r="E89" s="8">
        <v>0</v>
      </c>
      <c r="F89" s="8">
        <v>0</v>
      </c>
      <c r="G89" s="8">
        <v>0</v>
      </c>
      <c r="H89" s="8">
        <v>0</v>
      </c>
      <c r="I89" s="8">
        <v>0</v>
      </c>
      <c r="J89" s="8">
        <v>0</v>
      </c>
      <c r="K89" s="8">
        <v>1</v>
      </c>
      <c r="L89" s="8">
        <v>0</v>
      </c>
      <c r="M89" s="8" t="s">
        <v>133</v>
      </c>
      <c r="N89" s="9" t="s">
        <v>158</v>
      </c>
      <c r="O89" s="9" t="s">
        <v>155</v>
      </c>
      <c r="P89" s="8" t="s">
        <v>156</v>
      </c>
      <c r="Q89" s="9" t="s">
        <v>157</v>
      </c>
    </row>
    <row r="90" spans="1:17" ht="140.25" x14ac:dyDescent="0.2">
      <c r="A90" s="15"/>
      <c r="B90" s="8" t="s">
        <v>1257</v>
      </c>
      <c r="C90" s="9" t="s">
        <v>14</v>
      </c>
      <c r="D90" s="8">
        <v>0</v>
      </c>
      <c r="E90" s="8">
        <v>0</v>
      </c>
      <c r="F90" s="8">
        <v>0</v>
      </c>
      <c r="G90" s="8">
        <v>0</v>
      </c>
      <c r="H90" s="8">
        <v>0</v>
      </c>
      <c r="I90" s="8">
        <v>0</v>
      </c>
      <c r="J90" s="8">
        <v>0</v>
      </c>
      <c r="K90" s="8">
        <v>1</v>
      </c>
      <c r="L90" s="8">
        <v>0</v>
      </c>
      <c r="M90" s="9" t="s">
        <v>656</v>
      </c>
      <c r="N90" s="9" t="s">
        <v>658</v>
      </c>
      <c r="O90" s="9" t="s">
        <v>657</v>
      </c>
      <c r="P90" s="20">
        <v>1</v>
      </c>
      <c r="Q90" s="9" t="s">
        <v>659</v>
      </c>
    </row>
    <row r="91" spans="1:17" ht="175.5" customHeight="1" x14ac:dyDescent="0.2">
      <c r="A91" s="15"/>
      <c r="B91" s="8" t="s">
        <v>50</v>
      </c>
      <c r="C91" s="8" t="s">
        <v>15</v>
      </c>
      <c r="D91" s="8">
        <v>1</v>
      </c>
      <c r="E91" s="8">
        <v>1</v>
      </c>
      <c r="F91" s="8">
        <v>0</v>
      </c>
      <c r="G91" s="8">
        <v>0</v>
      </c>
      <c r="H91" s="8">
        <v>0</v>
      </c>
      <c r="I91" s="8">
        <v>0</v>
      </c>
      <c r="J91" s="8">
        <v>0</v>
      </c>
      <c r="K91" s="8">
        <v>0</v>
      </c>
      <c r="L91" s="8">
        <v>0</v>
      </c>
      <c r="M91" s="9" t="s">
        <v>174</v>
      </c>
      <c r="N91" s="9" t="s">
        <v>178</v>
      </c>
      <c r="O91" s="9" t="s">
        <v>1789</v>
      </c>
      <c r="P91" s="9" t="s">
        <v>1573</v>
      </c>
      <c r="Q91" s="10" t="s">
        <v>175</v>
      </c>
    </row>
    <row r="92" spans="1:17" ht="102" x14ac:dyDescent="0.2">
      <c r="A92" s="15"/>
      <c r="B92" s="8" t="s">
        <v>50</v>
      </c>
      <c r="C92" s="8" t="s">
        <v>15</v>
      </c>
      <c r="D92" s="8">
        <v>1</v>
      </c>
      <c r="E92" s="8">
        <v>0</v>
      </c>
      <c r="F92" s="8">
        <v>1</v>
      </c>
      <c r="G92" s="8">
        <v>0</v>
      </c>
      <c r="H92" s="8">
        <v>0</v>
      </c>
      <c r="I92" s="8">
        <v>0</v>
      </c>
      <c r="J92" s="8">
        <v>0</v>
      </c>
      <c r="K92" s="8">
        <v>0</v>
      </c>
      <c r="L92" s="8">
        <v>0</v>
      </c>
      <c r="M92" s="9" t="s">
        <v>176</v>
      </c>
      <c r="N92" s="9" t="s">
        <v>178</v>
      </c>
      <c r="O92" s="9" t="s">
        <v>177</v>
      </c>
      <c r="P92" s="9" t="s">
        <v>64</v>
      </c>
      <c r="Q92" s="10" t="s">
        <v>175</v>
      </c>
    </row>
    <row r="93" spans="1:17" ht="114.75" x14ac:dyDescent="0.2">
      <c r="A93" s="15"/>
      <c r="B93" s="8" t="s">
        <v>50</v>
      </c>
      <c r="C93" s="8" t="s">
        <v>15</v>
      </c>
      <c r="D93" s="8">
        <v>1</v>
      </c>
      <c r="E93" s="8">
        <v>0</v>
      </c>
      <c r="F93" s="8">
        <v>1</v>
      </c>
      <c r="G93" s="8">
        <v>0</v>
      </c>
      <c r="H93" s="8">
        <v>0</v>
      </c>
      <c r="I93" s="8">
        <v>0</v>
      </c>
      <c r="J93" s="8">
        <v>0</v>
      </c>
      <c r="K93" s="8">
        <v>0</v>
      </c>
      <c r="L93" s="8">
        <v>0</v>
      </c>
      <c r="M93" s="9" t="s">
        <v>1580</v>
      </c>
      <c r="N93" s="9" t="s">
        <v>1578</v>
      </c>
      <c r="O93" s="9" t="s">
        <v>1675</v>
      </c>
      <c r="P93" s="9" t="s">
        <v>1576</v>
      </c>
      <c r="Q93" s="10" t="s">
        <v>1577</v>
      </c>
    </row>
    <row r="94" spans="1:17" ht="114.75" x14ac:dyDescent="0.2">
      <c r="A94" s="15"/>
      <c r="B94" s="8" t="s">
        <v>50</v>
      </c>
      <c r="C94" s="8" t="s">
        <v>15</v>
      </c>
      <c r="D94" s="8">
        <v>1</v>
      </c>
      <c r="E94" s="8">
        <v>0</v>
      </c>
      <c r="F94" s="8">
        <v>1</v>
      </c>
      <c r="G94" s="8">
        <v>0</v>
      </c>
      <c r="H94" s="8">
        <v>0</v>
      </c>
      <c r="I94" s="8">
        <v>0</v>
      </c>
      <c r="J94" s="8">
        <v>0</v>
      </c>
      <c r="K94" s="8">
        <v>0</v>
      </c>
      <c r="L94" s="8">
        <v>0</v>
      </c>
      <c r="M94" s="9" t="s">
        <v>1579</v>
      </c>
      <c r="N94" s="9" t="s">
        <v>1578</v>
      </c>
      <c r="O94" s="9" t="s">
        <v>1676</v>
      </c>
      <c r="P94" s="9" t="s">
        <v>1576</v>
      </c>
      <c r="Q94" s="10" t="s">
        <v>1577</v>
      </c>
    </row>
    <row r="95" spans="1:17" ht="122.25" customHeight="1" x14ac:dyDescent="0.2">
      <c r="A95" s="15"/>
      <c r="B95" s="8" t="s">
        <v>50</v>
      </c>
      <c r="C95" s="8" t="s">
        <v>15</v>
      </c>
      <c r="D95" s="8">
        <v>1</v>
      </c>
      <c r="E95" s="8">
        <v>0</v>
      </c>
      <c r="F95" s="8">
        <v>1</v>
      </c>
      <c r="G95" s="8">
        <v>0</v>
      </c>
      <c r="H95" s="8">
        <v>0</v>
      </c>
      <c r="I95" s="8">
        <v>0</v>
      </c>
      <c r="J95" s="8">
        <v>0</v>
      </c>
      <c r="K95" s="8">
        <v>0</v>
      </c>
      <c r="L95" s="8">
        <v>0</v>
      </c>
      <c r="M95" s="9" t="s">
        <v>1574</v>
      </c>
      <c r="N95" s="9" t="s">
        <v>1578</v>
      </c>
      <c r="O95" s="9" t="s">
        <v>1575</v>
      </c>
      <c r="P95" s="9" t="s">
        <v>1576</v>
      </c>
      <c r="Q95" s="10" t="s">
        <v>1577</v>
      </c>
    </row>
    <row r="96" spans="1:17" ht="117.75" customHeight="1" x14ac:dyDescent="0.2">
      <c r="A96" s="15"/>
      <c r="B96" s="8" t="s">
        <v>50</v>
      </c>
      <c r="C96" s="8" t="s">
        <v>15</v>
      </c>
      <c r="D96" s="8">
        <v>1</v>
      </c>
      <c r="E96" s="8">
        <v>0</v>
      </c>
      <c r="F96" s="8">
        <v>0</v>
      </c>
      <c r="G96" s="8">
        <v>0</v>
      </c>
      <c r="H96" s="8">
        <v>0</v>
      </c>
      <c r="I96" s="8">
        <v>0</v>
      </c>
      <c r="J96" s="8">
        <v>0</v>
      </c>
      <c r="K96" s="8">
        <v>0</v>
      </c>
      <c r="L96" s="8">
        <v>0</v>
      </c>
      <c r="M96" s="9" t="s">
        <v>223</v>
      </c>
      <c r="N96" s="9" t="s">
        <v>391</v>
      </c>
      <c r="O96" s="9" t="s">
        <v>390</v>
      </c>
      <c r="P96" s="9"/>
      <c r="Q96" s="9" t="s">
        <v>392</v>
      </c>
    </row>
    <row r="97" spans="1:17" ht="264.75" customHeight="1" x14ac:dyDescent="0.2">
      <c r="A97" s="15"/>
      <c r="B97" s="8" t="s">
        <v>50</v>
      </c>
      <c r="C97" s="8" t="s">
        <v>15</v>
      </c>
      <c r="D97" s="8">
        <v>0</v>
      </c>
      <c r="E97" s="8">
        <v>0</v>
      </c>
      <c r="F97" s="8">
        <v>0</v>
      </c>
      <c r="G97" s="8">
        <v>1</v>
      </c>
      <c r="H97" s="8">
        <v>0</v>
      </c>
      <c r="I97" s="8">
        <v>0</v>
      </c>
      <c r="J97" s="8">
        <v>0</v>
      </c>
      <c r="K97" s="8">
        <v>0</v>
      </c>
      <c r="L97" s="8">
        <v>0</v>
      </c>
      <c r="M97" s="9" t="s">
        <v>70</v>
      </c>
      <c r="N97" s="9" t="s">
        <v>389</v>
      </c>
      <c r="O97" s="9" t="s">
        <v>387</v>
      </c>
      <c r="P97" s="9" t="s">
        <v>292</v>
      </c>
      <c r="Q97" s="9" t="s">
        <v>388</v>
      </c>
    </row>
    <row r="98" spans="1:17" ht="102" x14ac:dyDescent="0.2">
      <c r="A98" s="15"/>
      <c r="B98" s="8" t="s">
        <v>50</v>
      </c>
      <c r="C98" s="8" t="s">
        <v>15</v>
      </c>
      <c r="D98" s="8">
        <v>0</v>
      </c>
      <c r="E98" s="8">
        <v>0</v>
      </c>
      <c r="F98" s="8">
        <v>0</v>
      </c>
      <c r="G98" s="8">
        <v>1</v>
      </c>
      <c r="H98" s="8">
        <v>0</v>
      </c>
      <c r="I98" s="8">
        <v>0</v>
      </c>
      <c r="J98" s="8">
        <v>0</v>
      </c>
      <c r="K98" s="8">
        <v>0</v>
      </c>
      <c r="L98" s="8">
        <v>0</v>
      </c>
      <c r="M98" s="9" t="s">
        <v>144</v>
      </c>
      <c r="N98" s="9" t="s">
        <v>178</v>
      </c>
      <c r="O98" s="9" t="s">
        <v>1397</v>
      </c>
      <c r="P98" s="9" t="s">
        <v>292</v>
      </c>
      <c r="Q98" s="9" t="s">
        <v>175</v>
      </c>
    </row>
    <row r="99" spans="1:17" ht="102" x14ac:dyDescent="0.2">
      <c r="A99" s="15"/>
      <c r="B99" s="8" t="s">
        <v>50</v>
      </c>
      <c r="C99" s="8" t="s">
        <v>15</v>
      </c>
      <c r="D99" s="8">
        <v>0</v>
      </c>
      <c r="E99" s="8">
        <v>0</v>
      </c>
      <c r="F99" s="8">
        <v>0</v>
      </c>
      <c r="G99" s="8">
        <v>0</v>
      </c>
      <c r="H99" s="8">
        <v>0</v>
      </c>
      <c r="I99" s="8">
        <v>0</v>
      </c>
      <c r="J99" s="8">
        <v>0</v>
      </c>
      <c r="K99" s="8">
        <v>1</v>
      </c>
      <c r="L99" s="8">
        <v>0</v>
      </c>
      <c r="M99" s="8" t="s">
        <v>133</v>
      </c>
      <c r="N99" s="9" t="s">
        <v>181</v>
      </c>
      <c r="O99" s="9" t="s">
        <v>180</v>
      </c>
      <c r="P99" s="20">
        <v>0.7</v>
      </c>
      <c r="Q99" s="21" t="s">
        <v>179</v>
      </c>
    </row>
    <row r="100" spans="1:17" ht="172.5" customHeight="1" x14ac:dyDescent="0.2">
      <c r="A100" s="15"/>
      <c r="B100" s="8" t="s">
        <v>50</v>
      </c>
      <c r="C100" s="8" t="s">
        <v>15</v>
      </c>
      <c r="D100" s="8">
        <v>0</v>
      </c>
      <c r="E100" s="8">
        <v>0</v>
      </c>
      <c r="F100" s="8">
        <v>0</v>
      </c>
      <c r="G100" s="8">
        <v>0</v>
      </c>
      <c r="H100" s="8">
        <v>0</v>
      </c>
      <c r="I100" s="8">
        <v>0</v>
      </c>
      <c r="J100" s="8">
        <v>0</v>
      </c>
      <c r="K100" s="8">
        <v>1</v>
      </c>
      <c r="L100" s="8">
        <v>0</v>
      </c>
      <c r="M100" s="9" t="s">
        <v>660</v>
      </c>
      <c r="N100" s="9" t="s">
        <v>663</v>
      </c>
      <c r="O100" s="9" t="s">
        <v>661</v>
      </c>
      <c r="P100" s="20">
        <v>1</v>
      </c>
      <c r="Q100" s="22" t="s">
        <v>664</v>
      </c>
    </row>
    <row r="101" spans="1:17" ht="96" customHeight="1" x14ac:dyDescent="0.2">
      <c r="A101" s="15"/>
      <c r="B101" s="8" t="s">
        <v>50</v>
      </c>
      <c r="C101" s="8" t="s">
        <v>15</v>
      </c>
      <c r="D101" s="8">
        <v>0</v>
      </c>
      <c r="E101" s="8">
        <v>0</v>
      </c>
      <c r="F101" s="8">
        <v>0</v>
      </c>
      <c r="G101" s="8">
        <v>0</v>
      </c>
      <c r="H101" s="8">
        <v>0</v>
      </c>
      <c r="I101" s="8">
        <v>0</v>
      </c>
      <c r="J101" s="8">
        <v>0</v>
      </c>
      <c r="K101" s="8">
        <v>1</v>
      </c>
      <c r="L101" s="8">
        <v>0</v>
      </c>
      <c r="M101" s="9" t="s">
        <v>656</v>
      </c>
      <c r="N101" s="9" t="s">
        <v>663</v>
      </c>
      <c r="O101" s="9" t="s">
        <v>662</v>
      </c>
      <c r="P101" s="20">
        <v>0.5</v>
      </c>
      <c r="Q101" s="21" t="s">
        <v>664</v>
      </c>
    </row>
    <row r="102" spans="1:17" ht="76.5" x14ac:dyDescent="0.2">
      <c r="A102" s="15"/>
      <c r="B102" s="8" t="s">
        <v>1254</v>
      </c>
      <c r="C102" s="8" t="s">
        <v>16</v>
      </c>
      <c r="D102" s="8">
        <v>1</v>
      </c>
      <c r="E102" s="8">
        <v>1</v>
      </c>
      <c r="F102" s="8">
        <v>0</v>
      </c>
      <c r="G102" s="8">
        <v>0</v>
      </c>
      <c r="H102" s="8">
        <v>0</v>
      </c>
      <c r="I102" s="8">
        <v>0</v>
      </c>
      <c r="J102" s="8">
        <v>0</v>
      </c>
      <c r="K102" s="8">
        <v>0</v>
      </c>
      <c r="L102" s="8">
        <v>0</v>
      </c>
      <c r="M102" s="9" t="s">
        <v>182</v>
      </c>
      <c r="N102" s="18" t="s">
        <v>192</v>
      </c>
      <c r="O102" s="9" t="s">
        <v>183</v>
      </c>
      <c r="P102" s="9" t="s">
        <v>184</v>
      </c>
      <c r="Q102" s="10" t="s">
        <v>193</v>
      </c>
    </row>
    <row r="103" spans="1:17" ht="76.5" x14ac:dyDescent="0.2">
      <c r="A103" s="15"/>
      <c r="B103" s="8" t="s">
        <v>1254</v>
      </c>
      <c r="C103" s="8" t="s">
        <v>16</v>
      </c>
      <c r="D103" s="8">
        <v>1</v>
      </c>
      <c r="E103" s="8">
        <v>1</v>
      </c>
      <c r="F103" s="8">
        <v>0</v>
      </c>
      <c r="G103" s="8">
        <v>0</v>
      </c>
      <c r="H103" s="8">
        <v>0</v>
      </c>
      <c r="I103" s="8">
        <v>0</v>
      </c>
      <c r="J103" s="8">
        <v>0</v>
      </c>
      <c r="K103" s="8">
        <v>0</v>
      </c>
      <c r="L103" s="8">
        <v>0</v>
      </c>
      <c r="M103" s="9" t="s">
        <v>185</v>
      </c>
      <c r="N103" s="9" t="s">
        <v>192</v>
      </c>
      <c r="O103" s="9" t="s">
        <v>186</v>
      </c>
      <c r="P103" s="9" t="s">
        <v>187</v>
      </c>
      <c r="Q103" s="9" t="s">
        <v>193</v>
      </c>
    </row>
    <row r="104" spans="1:17" ht="76.5" x14ac:dyDescent="0.2">
      <c r="A104" s="15"/>
      <c r="B104" s="8" t="s">
        <v>1254</v>
      </c>
      <c r="C104" s="8" t="s">
        <v>16</v>
      </c>
      <c r="D104" s="8">
        <v>1</v>
      </c>
      <c r="E104" s="8">
        <v>1</v>
      </c>
      <c r="F104" s="8">
        <v>0</v>
      </c>
      <c r="G104" s="8">
        <v>0</v>
      </c>
      <c r="H104" s="8">
        <v>0</v>
      </c>
      <c r="I104" s="8">
        <v>0</v>
      </c>
      <c r="J104" s="8">
        <v>0</v>
      </c>
      <c r="K104" s="8">
        <v>0</v>
      </c>
      <c r="L104" s="8">
        <v>0</v>
      </c>
      <c r="M104" s="9" t="s">
        <v>188</v>
      </c>
      <c r="N104" s="9" t="s">
        <v>192</v>
      </c>
      <c r="O104" s="9" t="s">
        <v>189</v>
      </c>
      <c r="P104" s="9" t="s">
        <v>184</v>
      </c>
      <c r="Q104" s="9" t="s">
        <v>193</v>
      </c>
    </row>
    <row r="105" spans="1:17" ht="76.5" x14ac:dyDescent="0.2">
      <c r="A105" s="15"/>
      <c r="B105" s="8" t="s">
        <v>1254</v>
      </c>
      <c r="C105" s="8" t="s">
        <v>16</v>
      </c>
      <c r="D105" s="8">
        <v>1</v>
      </c>
      <c r="E105" s="8">
        <v>0</v>
      </c>
      <c r="F105" s="8">
        <v>1</v>
      </c>
      <c r="G105" s="8">
        <v>0</v>
      </c>
      <c r="H105" s="8">
        <v>0</v>
      </c>
      <c r="I105" s="8">
        <v>0</v>
      </c>
      <c r="J105" s="8">
        <v>0</v>
      </c>
      <c r="K105" s="8">
        <v>0</v>
      </c>
      <c r="L105" s="8">
        <v>0</v>
      </c>
      <c r="M105" s="9" t="s">
        <v>191</v>
      </c>
      <c r="N105" s="9" t="s">
        <v>192</v>
      </c>
      <c r="O105" s="9" t="s">
        <v>1677</v>
      </c>
      <c r="P105" s="9" t="s">
        <v>190</v>
      </c>
      <c r="Q105" s="10" t="s">
        <v>193</v>
      </c>
    </row>
    <row r="106" spans="1:17" ht="84" customHeight="1" x14ac:dyDescent="0.2">
      <c r="A106" s="15"/>
      <c r="B106" s="8" t="s">
        <v>1254</v>
      </c>
      <c r="C106" s="8" t="s">
        <v>16</v>
      </c>
      <c r="D106" s="8">
        <v>1</v>
      </c>
      <c r="E106" s="8">
        <v>0</v>
      </c>
      <c r="F106" s="8">
        <v>1</v>
      </c>
      <c r="G106" s="8">
        <v>0</v>
      </c>
      <c r="H106" s="8">
        <v>0</v>
      </c>
      <c r="I106" s="8">
        <v>0</v>
      </c>
      <c r="J106" s="8">
        <v>0</v>
      </c>
      <c r="K106" s="8">
        <v>0</v>
      </c>
      <c r="L106" s="8">
        <v>0</v>
      </c>
      <c r="M106" s="9" t="s">
        <v>1522</v>
      </c>
      <c r="N106" s="9" t="s">
        <v>196</v>
      </c>
      <c r="O106" s="9" t="s">
        <v>194</v>
      </c>
      <c r="P106" s="9" t="s">
        <v>52</v>
      </c>
      <c r="Q106" s="9" t="s">
        <v>197</v>
      </c>
    </row>
    <row r="107" spans="1:17" ht="131.25" customHeight="1" x14ac:dyDescent="0.2">
      <c r="A107" s="15"/>
      <c r="B107" s="8" t="s">
        <v>1254</v>
      </c>
      <c r="C107" s="8" t="s">
        <v>16</v>
      </c>
      <c r="D107" s="8">
        <v>1</v>
      </c>
      <c r="E107" s="8">
        <v>0</v>
      </c>
      <c r="F107" s="8">
        <v>1</v>
      </c>
      <c r="G107" s="8">
        <v>0</v>
      </c>
      <c r="H107" s="8">
        <v>0</v>
      </c>
      <c r="I107" s="8">
        <v>0</v>
      </c>
      <c r="J107" s="8">
        <v>0</v>
      </c>
      <c r="K107" s="8">
        <v>0</v>
      </c>
      <c r="L107" s="8">
        <v>0</v>
      </c>
      <c r="M107" s="9" t="s">
        <v>1678</v>
      </c>
      <c r="N107" s="9" t="s">
        <v>196</v>
      </c>
      <c r="O107" s="9" t="s">
        <v>194</v>
      </c>
      <c r="P107" s="9" t="s">
        <v>52</v>
      </c>
      <c r="Q107" s="9" t="s">
        <v>197</v>
      </c>
    </row>
    <row r="108" spans="1:17" ht="127.5" x14ac:dyDescent="0.2">
      <c r="A108" s="15"/>
      <c r="B108" s="8" t="s">
        <v>1254</v>
      </c>
      <c r="C108" s="8" t="s">
        <v>16</v>
      </c>
      <c r="D108" s="8">
        <v>1</v>
      </c>
      <c r="E108" s="8">
        <v>0</v>
      </c>
      <c r="F108" s="8">
        <v>1</v>
      </c>
      <c r="G108" s="8">
        <v>0</v>
      </c>
      <c r="H108" s="8">
        <v>0</v>
      </c>
      <c r="I108" s="8">
        <v>0</v>
      </c>
      <c r="J108" s="8">
        <v>0</v>
      </c>
      <c r="K108" s="8">
        <v>0</v>
      </c>
      <c r="L108" s="8">
        <v>0</v>
      </c>
      <c r="M108" s="9" t="s">
        <v>1679</v>
      </c>
      <c r="N108" s="9" t="s">
        <v>196</v>
      </c>
      <c r="O108" s="9" t="s">
        <v>194</v>
      </c>
      <c r="P108" s="9" t="s">
        <v>52</v>
      </c>
      <c r="Q108" s="9" t="s">
        <v>197</v>
      </c>
    </row>
    <row r="109" spans="1:17" ht="76.5" x14ac:dyDescent="0.2">
      <c r="A109" s="15"/>
      <c r="B109" s="8" t="s">
        <v>1254</v>
      </c>
      <c r="C109" s="8" t="s">
        <v>16</v>
      </c>
      <c r="D109" s="8">
        <v>1</v>
      </c>
      <c r="E109" s="8">
        <v>0</v>
      </c>
      <c r="F109" s="8">
        <v>1</v>
      </c>
      <c r="G109" s="8">
        <v>0</v>
      </c>
      <c r="H109" s="8">
        <v>0</v>
      </c>
      <c r="I109" s="8">
        <v>0</v>
      </c>
      <c r="J109" s="8">
        <v>0</v>
      </c>
      <c r="K109" s="8">
        <v>0</v>
      </c>
      <c r="L109" s="8">
        <v>0</v>
      </c>
      <c r="M109" s="9" t="s">
        <v>1521</v>
      </c>
      <c r="N109" s="9" t="s">
        <v>196</v>
      </c>
      <c r="O109" s="9" t="s">
        <v>195</v>
      </c>
      <c r="P109" s="9" t="s">
        <v>52</v>
      </c>
      <c r="Q109" s="9" t="s">
        <v>197</v>
      </c>
    </row>
    <row r="110" spans="1:17" ht="117.75" customHeight="1" x14ac:dyDescent="0.2">
      <c r="A110" s="15"/>
      <c r="B110" s="8" t="s">
        <v>1254</v>
      </c>
      <c r="C110" s="8" t="s">
        <v>16</v>
      </c>
      <c r="D110" s="8">
        <v>1</v>
      </c>
      <c r="E110" s="8">
        <v>0</v>
      </c>
      <c r="F110" s="8">
        <v>0</v>
      </c>
      <c r="G110" s="8">
        <v>0</v>
      </c>
      <c r="H110" s="8">
        <v>0</v>
      </c>
      <c r="I110" s="8">
        <v>0</v>
      </c>
      <c r="J110" s="8">
        <v>0</v>
      </c>
      <c r="K110" s="8">
        <v>0</v>
      </c>
      <c r="L110" s="8">
        <v>0</v>
      </c>
      <c r="M110" s="9" t="s">
        <v>1267</v>
      </c>
      <c r="N110" s="9" t="s">
        <v>192</v>
      </c>
      <c r="O110" s="9" t="s">
        <v>1268</v>
      </c>
      <c r="P110" s="9" t="s">
        <v>1269</v>
      </c>
      <c r="Q110" s="10" t="s">
        <v>193</v>
      </c>
    </row>
    <row r="111" spans="1:17" ht="186.75" customHeight="1" x14ac:dyDescent="0.2">
      <c r="A111" s="15"/>
      <c r="B111" s="8" t="s">
        <v>1254</v>
      </c>
      <c r="C111" s="8" t="s">
        <v>16</v>
      </c>
      <c r="D111" s="8">
        <v>0</v>
      </c>
      <c r="E111" s="8">
        <v>0</v>
      </c>
      <c r="F111" s="8">
        <v>0</v>
      </c>
      <c r="G111" s="8">
        <v>1</v>
      </c>
      <c r="H111" s="8">
        <v>0</v>
      </c>
      <c r="I111" s="8">
        <v>0</v>
      </c>
      <c r="J111" s="8">
        <v>0</v>
      </c>
      <c r="K111" s="8">
        <v>0</v>
      </c>
      <c r="L111" s="8">
        <v>0</v>
      </c>
      <c r="M111" s="9" t="s">
        <v>70</v>
      </c>
      <c r="N111" s="9" t="s">
        <v>203</v>
      </c>
      <c r="O111" s="9" t="s">
        <v>202</v>
      </c>
      <c r="P111" s="9" t="s">
        <v>52</v>
      </c>
      <c r="Q111" s="9" t="s">
        <v>201</v>
      </c>
    </row>
    <row r="112" spans="1:17" ht="76.5" x14ac:dyDescent="0.2">
      <c r="A112" s="15"/>
      <c r="B112" s="8" t="s">
        <v>1254</v>
      </c>
      <c r="C112" s="8" t="s">
        <v>16</v>
      </c>
      <c r="D112" s="8">
        <v>0</v>
      </c>
      <c r="E112" s="8">
        <v>0</v>
      </c>
      <c r="F112" s="8">
        <v>0</v>
      </c>
      <c r="G112" s="8">
        <v>1</v>
      </c>
      <c r="H112" s="8">
        <v>0</v>
      </c>
      <c r="I112" s="8">
        <v>0</v>
      </c>
      <c r="J112" s="8">
        <v>0</v>
      </c>
      <c r="K112" s="8">
        <v>0</v>
      </c>
      <c r="L112" s="8">
        <v>0</v>
      </c>
      <c r="M112" s="9" t="s">
        <v>144</v>
      </c>
      <c r="N112" s="9" t="s">
        <v>192</v>
      </c>
      <c r="O112" s="9" t="s">
        <v>1398</v>
      </c>
      <c r="P112" s="9" t="s">
        <v>292</v>
      </c>
      <c r="Q112" s="9" t="s">
        <v>193</v>
      </c>
    </row>
    <row r="113" spans="1:17" ht="168.75" customHeight="1" x14ac:dyDescent="0.2">
      <c r="A113" s="15"/>
      <c r="B113" s="8" t="s">
        <v>1254</v>
      </c>
      <c r="C113" s="8" t="s">
        <v>16</v>
      </c>
      <c r="D113" s="8">
        <v>0</v>
      </c>
      <c r="E113" s="8">
        <v>0</v>
      </c>
      <c r="F113" s="8">
        <v>0</v>
      </c>
      <c r="G113" s="8">
        <v>0</v>
      </c>
      <c r="H113" s="8">
        <v>0</v>
      </c>
      <c r="I113" s="8">
        <v>0</v>
      </c>
      <c r="J113" s="8">
        <v>0</v>
      </c>
      <c r="K113" s="8">
        <v>1</v>
      </c>
      <c r="L113" s="8">
        <v>0</v>
      </c>
      <c r="M113" s="8" t="s">
        <v>133</v>
      </c>
      <c r="N113" s="9" t="s">
        <v>200</v>
      </c>
      <c r="O113" s="9" t="s">
        <v>199</v>
      </c>
      <c r="P113" s="20">
        <v>0.7</v>
      </c>
      <c r="Q113" s="9" t="s">
        <v>198</v>
      </c>
    </row>
    <row r="114" spans="1:17" ht="89.25" x14ac:dyDescent="0.2">
      <c r="A114" s="15"/>
      <c r="B114" s="8" t="s">
        <v>50</v>
      </c>
      <c r="C114" s="8" t="s">
        <v>17</v>
      </c>
      <c r="D114" s="8">
        <v>1</v>
      </c>
      <c r="E114" s="8">
        <v>0</v>
      </c>
      <c r="F114" s="8">
        <v>1</v>
      </c>
      <c r="G114" s="8">
        <v>0</v>
      </c>
      <c r="H114" s="8">
        <v>0</v>
      </c>
      <c r="I114" s="8">
        <v>0</v>
      </c>
      <c r="J114" s="8">
        <v>0</v>
      </c>
      <c r="K114" s="8">
        <v>0</v>
      </c>
      <c r="L114" s="8">
        <v>0</v>
      </c>
      <c r="M114" s="9" t="s">
        <v>1581</v>
      </c>
      <c r="N114" s="9" t="s">
        <v>221</v>
      </c>
      <c r="O114" s="9" t="s">
        <v>220</v>
      </c>
      <c r="P114" s="9" t="s">
        <v>52</v>
      </c>
      <c r="Q114" s="10" t="s">
        <v>222</v>
      </c>
    </row>
    <row r="115" spans="1:17" ht="89.25" x14ac:dyDescent="0.2">
      <c r="A115" s="15"/>
      <c r="B115" s="8" t="s">
        <v>50</v>
      </c>
      <c r="C115" s="8" t="s">
        <v>17</v>
      </c>
      <c r="D115" s="8">
        <v>1</v>
      </c>
      <c r="E115" s="8">
        <v>0</v>
      </c>
      <c r="F115" s="8">
        <v>1</v>
      </c>
      <c r="G115" s="8">
        <v>0</v>
      </c>
      <c r="H115" s="8">
        <v>0</v>
      </c>
      <c r="I115" s="8">
        <v>0</v>
      </c>
      <c r="J115" s="8">
        <v>0</v>
      </c>
      <c r="K115" s="8">
        <v>0</v>
      </c>
      <c r="L115" s="8">
        <v>0</v>
      </c>
      <c r="M115" s="9" t="s">
        <v>1583</v>
      </c>
      <c r="N115" s="9" t="s">
        <v>221</v>
      </c>
      <c r="O115" s="9" t="s">
        <v>220</v>
      </c>
      <c r="P115" s="9" t="s">
        <v>52</v>
      </c>
      <c r="Q115" s="10" t="s">
        <v>222</v>
      </c>
    </row>
    <row r="116" spans="1:17" ht="89.25" x14ac:dyDescent="0.2">
      <c r="A116" s="15"/>
      <c r="B116" s="8" t="s">
        <v>50</v>
      </c>
      <c r="C116" s="8" t="s">
        <v>17</v>
      </c>
      <c r="D116" s="8">
        <v>1</v>
      </c>
      <c r="E116" s="8">
        <v>0</v>
      </c>
      <c r="F116" s="8">
        <v>1</v>
      </c>
      <c r="G116" s="8">
        <v>0</v>
      </c>
      <c r="H116" s="8">
        <v>0</v>
      </c>
      <c r="I116" s="8">
        <v>0</v>
      </c>
      <c r="J116" s="8">
        <v>0</v>
      </c>
      <c r="K116" s="8">
        <v>0</v>
      </c>
      <c r="L116" s="8">
        <v>0</v>
      </c>
      <c r="M116" s="9" t="s">
        <v>1582</v>
      </c>
      <c r="N116" s="9" t="s">
        <v>221</v>
      </c>
      <c r="O116" s="9" t="s">
        <v>220</v>
      </c>
      <c r="P116" s="9" t="s">
        <v>52</v>
      </c>
      <c r="Q116" s="10" t="s">
        <v>222</v>
      </c>
    </row>
    <row r="117" spans="1:17" ht="146.25" customHeight="1" x14ac:dyDescent="0.2">
      <c r="A117" s="15"/>
      <c r="B117" s="8" t="s">
        <v>50</v>
      </c>
      <c r="C117" s="8" t="s">
        <v>17</v>
      </c>
      <c r="D117" s="8">
        <v>1</v>
      </c>
      <c r="E117" s="8">
        <v>0</v>
      </c>
      <c r="F117" s="8">
        <v>1</v>
      </c>
      <c r="G117" s="8">
        <v>0</v>
      </c>
      <c r="H117" s="8">
        <v>0</v>
      </c>
      <c r="I117" s="8">
        <v>0</v>
      </c>
      <c r="J117" s="8">
        <v>0</v>
      </c>
      <c r="K117" s="8">
        <v>0</v>
      </c>
      <c r="L117" s="8">
        <v>0</v>
      </c>
      <c r="M117" s="9" t="s">
        <v>1591</v>
      </c>
      <c r="N117" s="9" t="s">
        <v>221</v>
      </c>
      <c r="O117" s="9" t="s">
        <v>1588</v>
      </c>
      <c r="P117" s="9" t="s">
        <v>1586</v>
      </c>
      <c r="Q117" s="10" t="s">
        <v>222</v>
      </c>
    </row>
    <row r="118" spans="1:17" ht="201" customHeight="1" x14ac:dyDescent="0.2">
      <c r="A118" s="15"/>
      <c r="B118" s="8" t="s">
        <v>50</v>
      </c>
      <c r="C118" s="8" t="s">
        <v>17</v>
      </c>
      <c r="D118" s="8">
        <v>1</v>
      </c>
      <c r="E118" s="8">
        <v>1</v>
      </c>
      <c r="F118" s="8">
        <v>0</v>
      </c>
      <c r="G118" s="8">
        <v>0</v>
      </c>
      <c r="H118" s="8">
        <v>0</v>
      </c>
      <c r="I118" s="8">
        <v>0</v>
      </c>
      <c r="J118" s="8">
        <v>0</v>
      </c>
      <c r="K118" s="8">
        <v>0</v>
      </c>
      <c r="L118" s="8">
        <v>0</v>
      </c>
      <c r="M118" s="9" t="s">
        <v>61</v>
      </c>
      <c r="N118" s="9" t="s">
        <v>221</v>
      </c>
      <c r="O118" s="9" t="s">
        <v>1589</v>
      </c>
      <c r="P118" s="9" t="s">
        <v>1585</v>
      </c>
      <c r="Q118" s="10" t="s">
        <v>222</v>
      </c>
    </row>
    <row r="119" spans="1:17" ht="150" customHeight="1" x14ac:dyDescent="0.2">
      <c r="A119" s="15"/>
      <c r="B119" s="8" t="s">
        <v>50</v>
      </c>
      <c r="C119" s="8" t="s">
        <v>17</v>
      </c>
      <c r="D119" s="8">
        <v>1</v>
      </c>
      <c r="E119" s="8">
        <v>0</v>
      </c>
      <c r="F119" s="8">
        <v>0</v>
      </c>
      <c r="G119" s="8">
        <v>0</v>
      </c>
      <c r="H119" s="8">
        <v>0</v>
      </c>
      <c r="I119" s="8">
        <v>0</v>
      </c>
      <c r="J119" s="8">
        <v>0</v>
      </c>
      <c r="K119" s="8">
        <v>0</v>
      </c>
      <c r="L119" s="8">
        <v>0</v>
      </c>
      <c r="M119" s="9" t="s">
        <v>272</v>
      </c>
      <c r="N119" s="9" t="s">
        <v>221</v>
      </c>
      <c r="O119" s="9" t="s">
        <v>1590</v>
      </c>
      <c r="P119" s="9" t="s">
        <v>1587</v>
      </c>
      <c r="Q119" s="10" t="s">
        <v>222</v>
      </c>
    </row>
    <row r="120" spans="1:17" ht="119.25" customHeight="1" x14ac:dyDescent="0.2">
      <c r="A120" s="15"/>
      <c r="B120" s="8" t="s">
        <v>50</v>
      </c>
      <c r="C120" s="8" t="s">
        <v>17</v>
      </c>
      <c r="D120" s="8">
        <v>1</v>
      </c>
      <c r="E120" s="8">
        <v>0</v>
      </c>
      <c r="F120" s="8">
        <v>1</v>
      </c>
      <c r="G120" s="8">
        <v>0</v>
      </c>
      <c r="H120" s="8">
        <v>0</v>
      </c>
      <c r="I120" s="8">
        <v>0</v>
      </c>
      <c r="J120" s="8">
        <v>0</v>
      </c>
      <c r="K120" s="8">
        <v>0</v>
      </c>
      <c r="L120" s="8">
        <v>0</v>
      </c>
      <c r="M120" s="9" t="s">
        <v>1027</v>
      </c>
      <c r="N120" s="9" t="s">
        <v>1029</v>
      </c>
      <c r="O120" s="9" t="s">
        <v>1028</v>
      </c>
      <c r="P120" s="20">
        <v>1</v>
      </c>
      <c r="Q120" s="9" t="s">
        <v>1030</v>
      </c>
    </row>
    <row r="121" spans="1:17" ht="82.5" customHeight="1" x14ac:dyDescent="0.2">
      <c r="A121" s="15"/>
      <c r="B121" s="8" t="s">
        <v>50</v>
      </c>
      <c r="C121" s="8" t="s">
        <v>17</v>
      </c>
      <c r="D121" s="8">
        <v>0</v>
      </c>
      <c r="E121" s="8">
        <v>0</v>
      </c>
      <c r="F121" s="8">
        <v>0</v>
      </c>
      <c r="G121" s="8">
        <v>1</v>
      </c>
      <c r="H121" s="8">
        <v>0</v>
      </c>
      <c r="I121" s="8">
        <v>0</v>
      </c>
      <c r="J121" s="8">
        <v>0</v>
      </c>
      <c r="K121" s="8">
        <v>0</v>
      </c>
      <c r="L121" s="8">
        <v>0</v>
      </c>
      <c r="M121" s="9" t="s">
        <v>70</v>
      </c>
      <c r="N121" s="9" t="s">
        <v>240</v>
      </c>
      <c r="O121" s="9" t="s">
        <v>235</v>
      </c>
      <c r="P121" s="8" t="s">
        <v>52</v>
      </c>
      <c r="Q121" s="9" t="s">
        <v>239</v>
      </c>
    </row>
    <row r="122" spans="1:17" ht="76.5" x14ac:dyDescent="0.2">
      <c r="A122" s="15"/>
      <c r="B122" s="8" t="s">
        <v>50</v>
      </c>
      <c r="C122" s="8" t="s">
        <v>17</v>
      </c>
      <c r="D122" s="8">
        <v>0</v>
      </c>
      <c r="E122" s="8">
        <v>0</v>
      </c>
      <c r="F122" s="8">
        <v>0</v>
      </c>
      <c r="G122" s="8">
        <v>1</v>
      </c>
      <c r="H122" s="8">
        <v>0</v>
      </c>
      <c r="I122" s="8">
        <v>0</v>
      </c>
      <c r="J122" s="8">
        <v>0</v>
      </c>
      <c r="K122" s="8">
        <v>0</v>
      </c>
      <c r="L122" s="8">
        <v>0</v>
      </c>
      <c r="M122" s="9" t="s">
        <v>1811</v>
      </c>
      <c r="N122" s="9" t="s">
        <v>240</v>
      </c>
      <c r="O122" s="21" t="s">
        <v>236</v>
      </c>
      <c r="P122" s="8" t="s">
        <v>52</v>
      </c>
      <c r="Q122" s="10" t="s">
        <v>239</v>
      </c>
    </row>
    <row r="123" spans="1:17" ht="105.75" customHeight="1" x14ac:dyDescent="0.2">
      <c r="A123" s="15"/>
      <c r="B123" s="8" t="s">
        <v>50</v>
      </c>
      <c r="C123" s="8" t="s">
        <v>17</v>
      </c>
      <c r="D123" s="8">
        <v>0</v>
      </c>
      <c r="E123" s="8">
        <v>0</v>
      </c>
      <c r="F123" s="8">
        <v>0</v>
      </c>
      <c r="G123" s="8">
        <v>1</v>
      </c>
      <c r="H123" s="8">
        <v>0</v>
      </c>
      <c r="I123" s="8">
        <v>0</v>
      </c>
      <c r="J123" s="8">
        <v>0</v>
      </c>
      <c r="K123" s="8">
        <v>0</v>
      </c>
      <c r="L123" s="8">
        <v>0</v>
      </c>
      <c r="M123" s="9" t="s">
        <v>1812</v>
      </c>
      <c r="N123" s="9" t="s">
        <v>240</v>
      </c>
      <c r="O123" s="9" t="s">
        <v>238</v>
      </c>
      <c r="P123" s="9" t="s">
        <v>237</v>
      </c>
      <c r="Q123" s="10" t="s">
        <v>239</v>
      </c>
    </row>
    <row r="124" spans="1:17" ht="89.25" x14ac:dyDescent="0.2">
      <c r="A124" s="15"/>
      <c r="B124" s="8" t="s">
        <v>50</v>
      </c>
      <c r="C124" s="8" t="s">
        <v>17</v>
      </c>
      <c r="D124" s="8">
        <v>0</v>
      </c>
      <c r="E124" s="8">
        <v>0</v>
      </c>
      <c r="F124" s="8">
        <v>0</v>
      </c>
      <c r="G124" s="8">
        <v>1</v>
      </c>
      <c r="H124" s="8">
        <v>0</v>
      </c>
      <c r="I124" s="8">
        <v>0</v>
      </c>
      <c r="J124" s="8">
        <v>0</v>
      </c>
      <c r="K124" s="8">
        <v>0</v>
      </c>
      <c r="L124" s="8">
        <v>0</v>
      </c>
      <c r="M124" s="9" t="s">
        <v>144</v>
      </c>
      <c r="N124" s="9" t="s">
        <v>221</v>
      </c>
      <c r="O124" s="9" t="s">
        <v>1399</v>
      </c>
      <c r="P124" s="9" t="s">
        <v>292</v>
      </c>
      <c r="Q124" s="10" t="s">
        <v>222</v>
      </c>
    </row>
    <row r="125" spans="1:17" ht="102" x14ac:dyDescent="0.2">
      <c r="A125" s="15"/>
      <c r="B125" s="8" t="s">
        <v>50</v>
      </c>
      <c r="C125" s="8" t="s">
        <v>17</v>
      </c>
      <c r="D125" s="8">
        <v>0</v>
      </c>
      <c r="E125" s="8">
        <v>0</v>
      </c>
      <c r="F125" s="8">
        <v>0</v>
      </c>
      <c r="G125" s="8">
        <v>0</v>
      </c>
      <c r="H125" s="8">
        <v>0</v>
      </c>
      <c r="I125" s="8">
        <v>0</v>
      </c>
      <c r="J125" s="8">
        <v>0</v>
      </c>
      <c r="K125" s="8">
        <v>1</v>
      </c>
      <c r="L125" s="8">
        <v>0</v>
      </c>
      <c r="M125" s="8" t="s">
        <v>133</v>
      </c>
      <c r="N125" s="9" t="s">
        <v>207</v>
      </c>
      <c r="O125" s="9" t="s">
        <v>205</v>
      </c>
      <c r="P125" s="9" t="s">
        <v>206</v>
      </c>
      <c r="Q125" s="9" t="s">
        <v>204</v>
      </c>
    </row>
    <row r="126" spans="1:17" ht="93.75" customHeight="1" x14ac:dyDescent="0.2">
      <c r="A126" s="15"/>
      <c r="B126" s="8" t="s">
        <v>50</v>
      </c>
      <c r="C126" s="8" t="s">
        <v>17</v>
      </c>
      <c r="D126" s="8">
        <v>0</v>
      </c>
      <c r="E126" s="8">
        <v>0</v>
      </c>
      <c r="F126" s="8">
        <v>0</v>
      </c>
      <c r="G126" s="8">
        <v>0</v>
      </c>
      <c r="H126" s="8">
        <v>0</v>
      </c>
      <c r="I126" s="8">
        <v>0</v>
      </c>
      <c r="J126" s="8">
        <v>0</v>
      </c>
      <c r="K126" s="8">
        <v>1</v>
      </c>
      <c r="L126" s="8">
        <v>0</v>
      </c>
      <c r="M126" s="9" t="s">
        <v>231</v>
      </c>
      <c r="N126" s="21" t="s">
        <v>233</v>
      </c>
      <c r="O126" s="9" t="s">
        <v>234</v>
      </c>
      <c r="P126" s="20">
        <v>1</v>
      </c>
      <c r="Q126" s="9" t="s">
        <v>232</v>
      </c>
    </row>
    <row r="127" spans="1:17" ht="76.5" x14ac:dyDescent="0.2">
      <c r="A127" s="15"/>
      <c r="B127" s="8" t="s">
        <v>50</v>
      </c>
      <c r="C127" s="8" t="s">
        <v>17</v>
      </c>
      <c r="D127" s="8">
        <v>0</v>
      </c>
      <c r="E127" s="8">
        <v>0</v>
      </c>
      <c r="F127" s="8">
        <v>0</v>
      </c>
      <c r="G127" s="8">
        <v>0</v>
      </c>
      <c r="H127" s="8">
        <v>0</v>
      </c>
      <c r="I127" s="8">
        <v>0</v>
      </c>
      <c r="J127" s="8">
        <v>0</v>
      </c>
      <c r="K127" s="8">
        <v>1</v>
      </c>
      <c r="L127" s="8">
        <v>0</v>
      </c>
      <c r="M127" s="9" t="s">
        <v>241</v>
      </c>
      <c r="N127" s="9" t="s">
        <v>244</v>
      </c>
      <c r="O127" s="9" t="s">
        <v>243</v>
      </c>
      <c r="P127" s="8" t="s">
        <v>107</v>
      </c>
      <c r="Q127" s="9" t="s">
        <v>242</v>
      </c>
    </row>
    <row r="128" spans="1:17" ht="114.75" x14ac:dyDescent="0.2">
      <c r="A128" s="15"/>
      <c r="B128" s="8" t="s">
        <v>50</v>
      </c>
      <c r="C128" s="8" t="s">
        <v>17</v>
      </c>
      <c r="D128" s="8">
        <v>0</v>
      </c>
      <c r="E128" s="8">
        <v>0</v>
      </c>
      <c r="F128" s="8">
        <v>0</v>
      </c>
      <c r="G128" s="8">
        <v>0</v>
      </c>
      <c r="H128" s="8">
        <v>0</v>
      </c>
      <c r="I128" s="8">
        <v>0</v>
      </c>
      <c r="J128" s="8">
        <v>0</v>
      </c>
      <c r="K128" s="8">
        <v>0</v>
      </c>
      <c r="L128" s="8">
        <v>1</v>
      </c>
      <c r="M128" s="9" t="s">
        <v>1270</v>
      </c>
      <c r="N128" s="9" t="s">
        <v>1272</v>
      </c>
      <c r="O128" s="9" t="s">
        <v>1271</v>
      </c>
      <c r="P128" s="9" t="s">
        <v>1274</v>
      </c>
      <c r="Q128" s="9" t="s">
        <v>1273</v>
      </c>
    </row>
    <row r="129" spans="1:17" ht="206.25" customHeight="1" x14ac:dyDescent="0.2">
      <c r="A129" s="15"/>
      <c r="B129" s="8" t="s">
        <v>50</v>
      </c>
      <c r="C129" s="8" t="s">
        <v>18</v>
      </c>
      <c r="D129" s="8">
        <v>1</v>
      </c>
      <c r="E129" s="8">
        <v>0</v>
      </c>
      <c r="F129" s="8">
        <v>1</v>
      </c>
      <c r="G129" s="8">
        <v>0</v>
      </c>
      <c r="H129" s="8">
        <v>0</v>
      </c>
      <c r="I129" s="8">
        <v>0</v>
      </c>
      <c r="J129" s="8">
        <v>0</v>
      </c>
      <c r="K129" s="8">
        <v>0</v>
      </c>
      <c r="L129" s="8">
        <v>0</v>
      </c>
      <c r="M129" s="9" t="s">
        <v>245</v>
      </c>
      <c r="N129" s="9" t="s">
        <v>249</v>
      </c>
      <c r="O129" s="9" t="s">
        <v>248</v>
      </c>
      <c r="P129" s="9" t="s">
        <v>247</v>
      </c>
      <c r="Q129" s="10" t="s">
        <v>250</v>
      </c>
    </row>
    <row r="130" spans="1:17" ht="207.75" customHeight="1" x14ac:dyDescent="0.2">
      <c r="A130" s="15"/>
      <c r="B130" s="8" t="s">
        <v>50</v>
      </c>
      <c r="C130" s="8" t="s">
        <v>18</v>
      </c>
      <c r="D130" s="8">
        <v>1</v>
      </c>
      <c r="E130" s="8">
        <v>0</v>
      </c>
      <c r="F130" s="8">
        <v>1</v>
      </c>
      <c r="G130" s="8">
        <v>0</v>
      </c>
      <c r="H130" s="8">
        <v>0</v>
      </c>
      <c r="I130" s="8">
        <v>0</v>
      </c>
      <c r="J130" s="8">
        <v>0</v>
      </c>
      <c r="K130" s="8">
        <v>0</v>
      </c>
      <c r="L130" s="8">
        <v>0</v>
      </c>
      <c r="M130" s="9" t="s">
        <v>246</v>
      </c>
      <c r="N130" s="9" t="s">
        <v>249</v>
      </c>
      <c r="O130" s="9" t="s">
        <v>251</v>
      </c>
      <c r="P130" s="9" t="s">
        <v>52</v>
      </c>
      <c r="Q130" s="9" t="s">
        <v>250</v>
      </c>
    </row>
    <row r="131" spans="1:17" ht="191.25" x14ac:dyDescent="0.2">
      <c r="A131" s="15"/>
      <c r="B131" s="8" t="s">
        <v>50</v>
      </c>
      <c r="C131" s="8" t="s">
        <v>18</v>
      </c>
      <c r="D131" s="8">
        <v>1</v>
      </c>
      <c r="E131" s="8">
        <v>0</v>
      </c>
      <c r="F131" s="8">
        <v>1</v>
      </c>
      <c r="G131" s="8">
        <v>0</v>
      </c>
      <c r="H131" s="8">
        <v>0</v>
      </c>
      <c r="I131" s="8">
        <v>0</v>
      </c>
      <c r="J131" s="8">
        <v>0</v>
      </c>
      <c r="K131" s="8">
        <v>0</v>
      </c>
      <c r="L131" s="8">
        <v>0</v>
      </c>
      <c r="M131" s="9" t="s">
        <v>1584</v>
      </c>
      <c r="N131" s="9" t="s">
        <v>249</v>
      </c>
      <c r="O131" s="9" t="s">
        <v>251</v>
      </c>
      <c r="P131" s="9" t="s">
        <v>52</v>
      </c>
      <c r="Q131" s="9" t="s">
        <v>250</v>
      </c>
    </row>
    <row r="132" spans="1:17" ht="152.25" customHeight="1" x14ac:dyDescent="0.2">
      <c r="A132" s="15"/>
      <c r="B132" s="8" t="s">
        <v>50</v>
      </c>
      <c r="C132" s="8" t="s">
        <v>18</v>
      </c>
      <c r="D132" s="8">
        <v>1</v>
      </c>
      <c r="E132" s="8">
        <v>0</v>
      </c>
      <c r="F132" s="8">
        <v>1</v>
      </c>
      <c r="G132" s="8">
        <v>0</v>
      </c>
      <c r="H132" s="8">
        <v>0</v>
      </c>
      <c r="I132" s="8">
        <v>0</v>
      </c>
      <c r="J132" s="8">
        <v>0</v>
      </c>
      <c r="K132" s="8">
        <v>0</v>
      </c>
      <c r="L132" s="8">
        <v>0</v>
      </c>
      <c r="M132" s="9" t="s">
        <v>252</v>
      </c>
      <c r="N132" s="9" t="s">
        <v>249</v>
      </c>
      <c r="O132" s="9" t="s">
        <v>253</v>
      </c>
      <c r="P132" s="9" t="s">
        <v>52</v>
      </c>
      <c r="Q132" s="10" t="s">
        <v>250</v>
      </c>
    </row>
    <row r="133" spans="1:17" ht="102" x14ac:dyDescent="0.2">
      <c r="A133" s="15"/>
      <c r="B133" s="8" t="s">
        <v>50</v>
      </c>
      <c r="C133" s="8" t="s">
        <v>18</v>
      </c>
      <c r="D133" s="8">
        <v>1</v>
      </c>
      <c r="E133" s="8">
        <v>0</v>
      </c>
      <c r="F133" s="8">
        <v>0</v>
      </c>
      <c r="G133" s="8">
        <v>0</v>
      </c>
      <c r="H133" s="8">
        <v>0</v>
      </c>
      <c r="I133" s="8">
        <v>0</v>
      </c>
      <c r="J133" s="8">
        <v>0</v>
      </c>
      <c r="K133" s="8">
        <v>0</v>
      </c>
      <c r="L133" s="8">
        <v>0</v>
      </c>
      <c r="M133" s="9" t="s">
        <v>383</v>
      </c>
      <c r="N133" s="9" t="s">
        <v>386</v>
      </c>
      <c r="O133" s="9" t="s">
        <v>384</v>
      </c>
      <c r="P133" s="9"/>
      <c r="Q133" s="9" t="s">
        <v>385</v>
      </c>
    </row>
    <row r="134" spans="1:17" ht="280.5" x14ac:dyDescent="0.2">
      <c r="A134" s="15"/>
      <c r="B134" s="8" t="s">
        <v>50</v>
      </c>
      <c r="C134" s="8" t="s">
        <v>18</v>
      </c>
      <c r="D134" s="8">
        <v>1</v>
      </c>
      <c r="E134" s="8">
        <v>1</v>
      </c>
      <c r="F134" s="8">
        <v>0</v>
      </c>
      <c r="G134" s="8">
        <v>0</v>
      </c>
      <c r="H134" s="8">
        <v>0</v>
      </c>
      <c r="I134" s="8">
        <v>0</v>
      </c>
      <c r="J134" s="8">
        <v>0</v>
      </c>
      <c r="K134" s="8">
        <v>0</v>
      </c>
      <c r="L134" s="8">
        <v>0</v>
      </c>
      <c r="M134" s="9" t="s">
        <v>257</v>
      </c>
      <c r="N134" s="9" t="s">
        <v>249</v>
      </c>
      <c r="O134" s="9" t="s">
        <v>1680</v>
      </c>
      <c r="P134" s="9" t="s">
        <v>258</v>
      </c>
      <c r="Q134" s="10" t="s">
        <v>250</v>
      </c>
    </row>
    <row r="135" spans="1:17" ht="114.75" x14ac:dyDescent="0.2">
      <c r="A135" s="15"/>
      <c r="B135" s="8" t="s">
        <v>50</v>
      </c>
      <c r="C135" s="8" t="s">
        <v>18</v>
      </c>
      <c r="D135" s="8">
        <v>1</v>
      </c>
      <c r="E135" s="8">
        <v>1</v>
      </c>
      <c r="F135" s="8">
        <v>0</v>
      </c>
      <c r="G135" s="8">
        <v>0</v>
      </c>
      <c r="H135" s="8">
        <v>0</v>
      </c>
      <c r="I135" s="8">
        <v>0</v>
      </c>
      <c r="J135" s="8">
        <v>0</v>
      </c>
      <c r="K135" s="8">
        <v>0</v>
      </c>
      <c r="L135" s="8">
        <v>0</v>
      </c>
      <c r="M135" s="9" t="s">
        <v>259</v>
      </c>
      <c r="N135" s="9" t="s">
        <v>249</v>
      </c>
      <c r="O135" s="9" t="s">
        <v>260</v>
      </c>
      <c r="P135" s="9" t="s">
        <v>261</v>
      </c>
      <c r="Q135" s="9" t="s">
        <v>250</v>
      </c>
    </row>
    <row r="136" spans="1:17" ht="267.75" customHeight="1" x14ac:dyDescent="0.2">
      <c r="A136" s="15"/>
      <c r="B136" s="8" t="s">
        <v>50</v>
      </c>
      <c r="C136" s="8" t="s">
        <v>18</v>
      </c>
      <c r="D136" s="8">
        <v>1</v>
      </c>
      <c r="E136" s="8">
        <v>1</v>
      </c>
      <c r="F136" s="8">
        <v>0</v>
      </c>
      <c r="G136" s="8">
        <v>0</v>
      </c>
      <c r="H136" s="8">
        <v>0</v>
      </c>
      <c r="I136" s="8">
        <v>0</v>
      </c>
      <c r="J136" s="8">
        <v>0</v>
      </c>
      <c r="K136" s="8">
        <v>0</v>
      </c>
      <c r="L136" s="8">
        <v>0</v>
      </c>
      <c r="M136" s="9" t="s">
        <v>262</v>
      </c>
      <c r="N136" s="9" t="s">
        <v>249</v>
      </c>
      <c r="O136" s="9" t="s">
        <v>264</v>
      </c>
      <c r="P136" s="9" t="s">
        <v>263</v>
      </c>
      <c r="Q136" s="9" t="s">
        <v>250</v>
      </c>
    </row>
    <row r="137" spans="1:17" ht="102" x14ac:dyDescent="0.2">
      <c r="A137" s="15"/>
      <c r="B137" s="8" t="s">
        <v>50</v>
      </c>
      <c r="C137" s="8" t="s">
        <v>18</v>
      </c>
      <c r="D137" s="8">
        <v>1</v>
      </c>
      <c r="E137" s="8">
        <v>1</v>
      </c>
      <c r="F137" s="8">
        <v>0</v>
      </c>
      <c r="G137" s="8">
        <v>0</v>
      </c>
      <c r="H137" s="8">
        <v>0</v>
      </c>
      <c r="I137" s="8">
        <v>0</v>
      </c>
      <c r="J137" s="8">
        <v>0</v>
      </c>
      <c r="K137" s="8">
        <v>0</v>
      </c>
      <c r="L137" s="8">
        <v>0</v>
      </c>
      <c r="M137" s="9" t="s">
        <v>381</v>
      </c>
      <c r="N137" s="9" t="s">
        <v>386</v>
      </c>
      <c r="O137" s="9" t="s">
        <v>382</v>
      </c>
      <c r="P137" s="9"/>
      <c r="Q137" s="9" t="s">
        <v>385</v>
      </c>
    </row>
    <row r="138" spans="1:17" ht="102" x14ac:dyDescent="0.2">
      <c r="A138" s="15"/>
      <c r="B138" s="8" t="s">
        <v>50</v>
      </c>
      <c r="C138" s="8" t="s">
        <v>18</v>
      </c>
      <c r="D138" s="8">
        <v>0</v>
      </c>
      <c r="E138" s="8">
        <v>0</v>
      </c>
      <c r="F138" s="8">
        <v>1</v>
      </c>
      <c r="G138" s="8">
        <v>0</v>
      </c>
      <c r="H138" s="8">
        <v>0</v>
      </c>
      <c r="I138" s="8">
        <v>0</v>
      </c>
      <c r="J138" s="8">
        <v>0</v>
      </c>
      <c r="K138" s="8">
        <v>0</v>
      </c>
      <c r="L138" s="8">
        <v>0</v>
      </c>
      <c r="M138" s="9" t="s">
        <v>254</v>
      </c>
      <c r="N138" s="9" t="s">
        <v>249</v>
      </c>
      <c r="O138" s="9" t="s">
        <v>255</v>
      </c>
      <c r="P138" s="9" t="s">
        <v>256</v>
      </c>
      <c r="Q138" s="10" t="s">
        <v>250</v>
      </c>
    </row>
    <row r="139" spans="1:17" ht="195.75" customHeight="1" x14ac:dyDescent="0.2">
      <c r="A139" s="15"/>
      <c r="B139" s="8" t="s">
        <v>50</v>
      </c>
      <c r="C139" s="8" t="s">
        <v>18</v>
      </c>
      <c r="D139" s="8">
        <v>0</v>
      </c>
      <c r="E139" s="8">
        <v>1</v>
      </c>
      <c r="F139" s="8">
        <v>0</v>
      </c>
      <c r="G139" s="8">
        <v>0</v>
      </c>
      <c r="H139" s="8">
        <v>0</v>
      </c>
      <c r="I139" s="8">
        <v>0</v>
      </c>
      <c r="J139" s="8">
        <v>0</v>
      </c>
      <c r="K139" s="8">
        <v>0</v>
      </c>
      <c r="L139" s="8">
        <v>0</v>
      </c>
      <c r="M139" s="9" t="s">
        <v>1031</v>
      </c>
      <c r="N139" s="9" t="s">
        <v>1034</v>
      </c>
      <c r="O139" s="9" t="s">
        <v>1032</v>
      </c>
      <c r="P139" s="9" t="s">
        <v>1033</v>
      </c>
      <c r="Q139" s="10" t="s">
        <v>1035</v>
      </c>
    </row>
    <row r="140" spans="1:17" ht="114.75" x14ac:dyDescent="0.2">
      <c r="A140" s="15"/>
      <c r="B140" s="8" t="s">
        <v>50</v>
      </c>
      <c r="C140" s="8" t="s">
        <v>18</v>
      </c>
      <c r="D140" s="8">
        <v>0</v>
      </c>
      <c r="E140" s="8">
        <v>0</v>
      </c>
      <c r="F140" s="8">
        <v>0</v>
      </c>
      <c r="G140" s="8">
        <v>1</v>
      </c>
      <c r="H140" s="8">
        <v>0</v>
      </c>
      <c r="I140" s="8">
        <v>0</v>
      </c>
      <c r="J140" s="8">
        <v>0</v>
      </c>
      <c r="K140" s="8">
        <v>0</v>
      </c>
      <c r="L140" s="8">
        <v>0</v>
      </c>
      <c r="M140" s="9" t="s">
        <v>144</v>
      </c>
      <c r="N140" s="18" t="s">
        <v>1644</v>
      </c>
      <c r="O140" s="9" t="s">
        <v>1681</v>
      </c>
      <c r="P140" s="8" t="s">
        <v>292</v>
      </c>
      <c r="Q140" s="9" t="s">
        <v>1682</v>
      </c>
    </row>
    <row r="141" spans="1:17" ht="114.75" x14ac:dyDescent="0.2">
      <c r="A141" s="15"/>
      <c r="B141" s="8" t="s">
        <v>50</v>
      </c>
      <c r="C141" s="8" t="s">
        <v>18</v>
      </c>
      <c r="D141" s="8">
        <v>0</v>
      </c>
      <c r="E141" s="8">
        <v>0</v>
      </c>
      <c r="F141" s="8">
        <v>0</v>
      </c>
      <c r="G141" s="8">
        <v>0</v>
      </c>
      <c r="H141" s="8">
        <v>0</v>
      </c>
      <c r="I141" s="8">
        <v>0</v>
      </c>
      <c r="J141" s="8">
        <v>0</v>
      </c>
      <c r="K141" s="8">
        <v>1</v>
      </c>
      <c r="L141" s="8">
        <v>0</v>
      </c>
      <c r="M141" s="8" t="s">
        <v>133</v>
      </c>
      <c r="N141" s="9" t="s">
        <v>267</v>
      </c>
      <c r="O141" s="9" t="s">
        <v>265</v>
      </c>
      <c r="P141" s="8" t="s">
        <v>55</v>
      </c>
      <c r="Q141" s="9" t="s">
        <v>266</v>
      </c>
    </row>
    <row r="142" spans="1:17" ht="171" customHeight="1" x14ac:dyDescent="0.2">
      <c r="A142" s="15"/>
      <c r="B142" s="8" t="s">
        <v>50</v>
      </c>
      <c r="C142" s="8" t="s">
        <v>18</v>
      </c>
      <c r="D142" s="8">
        <v>0</v>
      </c>
      <c r="E142" s="8">
        <v>0</v>
      </c>
      <c r="F142" s="8">
        <v>0</v>
      </c>
      <c r="G142" s="8">
        <v>0</v>
      </c>
      <c r="H142" s="8">
        <v>0</v>
      </c>
      <c r="I142" s="8">
        <v>0</v>
      </c>
      <c r="J142" s="8">
        <v>0</v>
      </c>
      <c r="K142" s="8">
        <v>1</v>
      </c>
      <c r="L142" s="8">
        <v>0</v>
      </c>
      <c r="M142" s="9" t="s">
        <v>581</v>
      </c>
      <c r="N142" s="9" t="s">
        <v>670</v>
      </c>
      <c r="O142" s="9" t="s">
        <v>669</v>
      </c>
      <c r="P142" s="20">
        <v>1</v>
      </c>
      <c r="Q142" s="10" t="s">
        <v>671</v>
      </c>
    </row>
    <row r="143" spans="1:17" ht="132" customHeight="1" x14ac:dyDescent="0.2">
      <c r="A143" s="15"/>
      <c r="B143" s="8" t="s">
        <v>50</v>
      </c>
      <c r="C143" s="8" t="s">
        <v>18</v>
      </c>
      <c r="D143" s="8">
        <v>0</v>
      </c>
      <c r="E143" s="8">
        <v>0</v>
      </c>
      <c r="F143" s="8">
        <v>0</v>
      </c>
      <c r="G143" s="8">
        <v>0</v>
      </c>
      <c r="H143" s="8">
        <v>0</v>
      </c>
      <c r="I143" s="8">
        <v>0</v>
      </c>
      <c r="J143" s="8">
        <v>0</v>
      </c>
      <c r="K143" s="8">
        <v>1</v>
      </c>
      <c r="L143" s="8">
        <v>0</v>
      </c>
      <c r="M143" s="9" t="s">
        <v>672</v>
      </c>
      <c r="N143" s="9" t="s">
        <v>674</v>
      </c>
      <c r="O143" s="9" t="s">
        <v>673</v>
      </c>
      <c r="P143" s="20">
        <v>1</v>
      </c>
      <c r="Q143" s="9" t="s">
        <v>675</v>
      </c>
    </row>
    <row r="144" spans="1:17" ht="145.5" customHeight="1" x14ac:dyDescent="0.2">
      <c r="A144" s="15"/>
      <c r="B144" s="8" t="s">
        <v>1255</v>
      </c>
      <c r="C144" s="8" t="s">
        <v>19</v>
      </c>
      <c r="D144" s="8">
        <v>1</v>
      </c>
      <c r="E144" s="8">
        <v>0</v>
      </c>
      <c r="F144" s="8">
        <v>0</v>
      </c>
      <c r="G144" s="8">
        <v>0</v>
      </c>
      <c r="H144" s="8">
        <v>0</v>
      </c>
      <c r="I144" s="8">
        <v>0</v>
      </c>
      <c r="J144" s="8">
        <v>0</v>
      </c>
      <c r="K144" s="8">
        <v>0</v>
      </c>
      <c r="L144" s="8">
        <v>0</v>
      </c>
      <c r="M144" s="9" t="s">
        <v>282</v>
      </c>
      <c r="N144" s="9" t="s">
        <v>284</v>
      </c>
      <c r="O144" s="9" t="s">
        <v>281</v>
      </c>
      <c r="P144" s="15"/>
      <c r="Q144" s="10" t="s">
        <v>283</v>
      </c>
    </row>
    <row r="145" spans="1:17" ht="184.5" customHeight="1" x14ac:dyDescent="0.2">
      <c r="A145" s="15"/>
      <c r="B145" s="8" t="s">
        <v>1255</v>
      </c>
      <c r="C145" s="8" t="s">
        <v>19</v>
      </c>
      <c r="D145" s="8">
        <v>1</v>
      </c>
      <c r="E145" s="8">
        <v>1</v>
      </c>
      <c r="F145" s="8">
        <v>0</v>
      </c>
      <c r="G145" s="8">
        <v>0</v>
      </c>
      <c r="H145" s="8">
        <v>0</v>
      </c>
      <c r="I145" s="8">
        <v>0</v>
      </c>
      <c r="J145" s="8">
        <v>0</v>
      </c>
      <c r="K145" s="8">
        <v>0</v>
      </c>
      <c r="L145" s="8">
        <v>0</v>
      </c>
      <c r="M145" s="9" t="s">
        <v>61</v>
      </c>
      <c r="N145" s="9" t="s">
        <v>284</v>
      </c>
      <c r="O145" s="9" t="s">
        <v>1277</v>
      </c>
      <c r="P145" s="9" t="s">
        <v>1276</v>
      </c>
      <c r="Q145" s="10" t="s">
        <v>283</v>
      </c>
    </row>
    <row r="146" spans="1:17" ht="140.25" x14ac:dyDescent="0.2">
      <c r="A146" s="15"/>
      <c r="B146" s="8" t="s">
        <v>1255</v>
      </c>
      <c r="C146" s="8" t="s">
        <v>19</v>
      </c>
      <c r="D146" s="8">
        <v>1</v>
      </c>
      <c r="E146" s="8">
        <v>0</v>
      </c>
      <c r="F146" s="8">
        <v>1</v>
      </c>
      <c r="G146" s="8">
        <v>0</v>
      </c>
      <c r="H146" s="8">
        <v>0</v>
      </c>
      <c r="I146" s="8">
        <v>0</v>
      </c>
      <c r="J146" s="8">
        <v>0</v>
      </c>
      <c r="K146" s="8">
        <v>0</v>
      </c>
      <c r="L146" s="8">
        <v>0</v>
      </c>
      <c r="M146" s="9" t="s">
        <v>1278</v>
      </c>
      <c r="N146" s="9" t="s">
        <v>284</v>
      </c>
      <c r="O146" s="9" t="s">
        <v>1280</v>
      </c>
      <c r="P146" s="9" t="s">
        <v>1282</v>
      </c>
      <c r="Q146" s="10" t="s">
        <v>283</v>
      </c>
    </row>
    <row r="147" spans="1:17" ht="132" customHeight="1" x14ac:dyDescent="0.2">
      <c r="A147" s="15"/>
      <c r="B147" s="8" t="s">
        <v>1255</v>
      </c>
      <c r="C147" s="8" t="s">
        <v>19</v>
      </c>
      <c r="D147" s="8">
        <v>1</v>
      </c>
      <c r="E147" s="8">
        <v>0</v>
      </c>
      <c r="F147" s="8">
        <v>1</v>
      </c>
      <c r="G147" s="8">
        <v>0</v>
      </c>
      <c r="H147" s="8">
        <v>0</v>
      </c>
      <c r="I147" s="8">
        <v>0</v>
      </c>
      <c r="J147" s="8">
        <v>0</v>
      </c>
      <c r="K147" s="8">
        <v>0</v>
      </c>
      <c r="L147" s="8">
        <v>0</v>
      </c>
      <c r="M147" s="9" t="s">
        <v>1279</v>
      </c>
      <c r="N147" s="9" t="s">
        <v>284</v>
      </c>
      <c r="O147" s="9" t="s">
        <v>1281</v>
      </c>
      <c r="P147" s="20">
        <v>1</v>
      </c>
      <c r="Q147" s="10" t="s">
        <v>283</v>
      </c>
    </row>
    <row r="148" spans="1:17" ht="147.75" customHeight="1" x14ac:dyDescent="0.2">
      <c r="A148" s="15"/>
      <c r="B148" s="8" t="s">
        <v>1255</v>
      </c>
      <c r="C148" s="8" t="s">
        <v>19</v>
      </c>
      <c r="D148" s="8">
        <v>1</v>
      </c>
      <c r="E148" s="8">
        <v>0</v>
      </c>
      <c r="F148" s="8">
        <v>0</v>
      </c>
      <c r="G148" s="8">
        <v>0</v>
      </c>
      <c r="H148" s="8">
        <v>0</v>
      </c>
      <c r="I148" s="8">
        <v>0</v>
      </c>
      <c r="J148" s="8">
        <v>0</v>
      </c>
      <c r="K148" s="8">
        <v>0</v>
      </c>
      <c r="L148" s="8">
        <v>0</v>
      </c>
      <c r="M148" s="9" t="s">
        <v>1275</v>
      </c>
      <c r="N148" s="9" t="s">
        <v>284</v>
      </c>
      <c r="O148" s="9" t="s">
        <v>1283</v>
      </c>
      <c r="P148" s="9" t="s">
        <v>1284</v>
      </c>
      <c r="Q148" s="10" t="s">
        <v>283</v>
      </c>
    </row>
    <row r="149" spans="1:17" ht="150.75" customHeight="1" x14ac:dyDescent="0.2">
      <c r="A149" s="15"/>
      <c r="B149" s="8" t="s">
        <v>1255</v>
      </c>
      <c r="C149" s="8" t="s">
        <v>19</v>
      </c>
      <c r="D149" s="8">
        <v>0</v>
      </c>
      <c r="E149" s="8">
        <v>0</v>
      </c>
      <c r="F149" s="8">
        <v>1</v>
      </c>
      <c r="G149" s="8">
        <v>0</v>
      </c>
      <c r="H149" s="8">
        <v>0</v>
      </c>
      <c r="I149" s="8">
        <v>0</v>
      </c>
      <c r="J149" s="8">
        <v>0</v>
      </c>
      <c r="K149" s="8">
        <v>0</v>
      </c>
      <c r="L149" s="8">
        <v>0</v>
      </c>
      <c r="M149" s="9" t="s">
        <v>274</v>
      </c>
      <c r="N149" s="9" t="s">
        <v>275</v>
      </c>
      <c r="O149" s="9" t="s">
        <v>1804</v>
      </c>
      <c r="P149" s="21" t="s">
        <v>277</v>
      </c>
      <c r="Q149" s="10" t="s">
        <v>276</v>
      </c>
    </row>
    <row r="150" spans="1:17" ht="393" customHeight="1" x14ac:dyDescent="0.2">
      <c r="A150" s="15"/>
      <c r="B150" s="8" t="s">
        <v>1255</v>
      </c>
      <c r="C150" s="8" t="s">
        <v>19</v>
      </c>
      <c r="D150" s="8">
        <v>0</v>
      </c>
      <c r="E150" s="8">
        <v>0</v>
      </c>
      <c r="F150" s="8">
        <v>0</v>
      </c>
      <c r="G150" s="8">
        <v>1</v>
      </c>
      <c r="H150" s="8">
        <v>0</v>
      </c>
      <c r="I150" s="8">
        <v>0</v>
      </c>
      <c r="J150" s="8">
        <v>0</v>
      </c>
      <c r="K150" s="8">
        <v>0</v>
      </c>
      <c r="L150" s="8">
        <v>0</v>
      </c>
      <c r="M150" s="9" t="s">
        <v>70</v>
      </c>
      <c r="N150" s="9" t="s">
        <v>286</v>
      </c>
      <c r="O150" s="9" t="s">
        <v>1683</v>
      </c>
      <c r="P150" s="15"/>
      <c r="Q150" s="9" t="s">
        <v>285</v>
      </c>
    </row>
    <row r="151" spans="1:17" ht="127.5" x14ac:dyDescent="0.2">
      <c r="A151" s="15"/>
      <c r="B151" s="8" t="s">
        <v>1255</v>
      </c>
      <c r="C151" s="8" t="s">
        <v>19</v>
      </c>
      <c r="D151" s="8">
        <v>0</v>
      </c>
      <c r="E151" s="8">
        <v>0</v>
      </c>
      <c r="F151" s="8">
        <v>0</v>
      </c>
      <c r="G151" s="8">
        <v>1</v>
      </c>
      <c r="H151" s="8">
        <v>0</v>
      </c>
      <c r="I151" s="8">
        <v>0</v>
      </c>
      <c r="J151" s="8">
        <v>0</v>
      </c>
      <c r="K151" s="8">
        <v>0</v>
      </c>
      <c r="L151" s="8">
        <v>0</v>
      </c>
      <c r="M151" s="9" t="s">
        <v>144</v>
      </c>
      <c r="N151" s="9" t="s">
        <v>284</v>
      </c>
      <c r="O151" s="9" t="s">
        <v>1400</v>
      </c>
      <c r="P151" s="8" t="s">
        <v>292</v>
      </c>
      <c r="Q151" s="9" t="s">
        <v>283</v>
      </c>
    </row>
    <row r="152" spans="1:17" ht="216.75" x14ac:dyDescent="0.2">
      <c r="A152" s="15"/>
      <c r="B152" s="8" t="s">
        <v>1255</v>
      </c>
      <c r="C152" s="8" t="s">
        <v>19</v>
      </c>
      <c r="D152" s="8">
        <v>0</v>
      </c>
      <c r="E152" s="8">
        <v>0</v>
      </c>
      <c r="F152" s="8">
        <v>0</v>
      </c>
      <c r="G152" s="8">
        <v>0</v>
      </c>
      <c r="H152" s="8">
        <v>0</v>
      </c>
      <c r="I152" s="8">
        <v>0</v>
      </c>
      <c r="J152" s="8">
        <v>0</v>
      </c>
      <c r="K152" s="8">
        <v>1</v>
      </c>
      <c r="L152" s="8">
        <v>0</v>
      </c>
      <c r="M152" s="8" t="s">
        <v>133</v>
      </c>
      <c r="N152" s="9" t="s">
        <v>280</v>
      </c>
      <c r="O152" s="9" t="s">
        <v>279</v>
      </c>
      <c r="P152" s="16">
        <v>0.7</v>
      </c>
      <c r="Q152" s="9" t="s">
        <v>278</v>
      </c>
    </row>
    <row r="153" spans="1:17" ht="159.75" customHeight="1" x14ac:dyDescent="0.2">
      <c r="A153" s="15"/>
      <c r="B153" s="8" t="s">
        <v>1257</v>
      </c>
      <c r="C153" s="8" t="s">
        <v>20</v>
      </c>
      <c r="D153" s="8">
        <v>1</v>
      </c>
      <c r="E153" s="8">
        <v>0</v>
      </c>
      <c r="F153" s="8">
        <v>1</v>
      </c>
      <c r="G153" s="8">
        <v>0</v>
      </c>
      <c r="H153" s="8">
        <v>0</v>
      </c>
      <c r="I153" s="8">
        <v>0</v>
      </c>
      <c r="J153" s="8">
        <v>0</v>
      </c>
      <c r="K153" s="8">
        <v>0</v>
      </c>
      <c r="L153" s="8">
        <v>0</v>
      </c>
      <c r="M153" s="9" t="s">
        <v>1787</v>
      </c>
      <c r="N153" s="9" t="s">
        <v>296</v>
      </c>
      <c r="O153" s="9" t="s">
        <v>288</v>
      </c>
      <c r="P153" s="9" t="s">
        <v>1423</v>
      </c>
      <c r="Q153" s="10" t="s">
        <v>289</v>
      </c>
    </row>
    <row r="154" spans="1:17" ht="146.25" customHeight="1" x14ac:dyDescent="0.2">
      <c r="A154" s="15"/>
      <c r="B154" s="8" t="s">
        <v>1257</v>
      </c>
      <c r="C154" s="8" t="s">
        <v>20</v>
      </c>
      <c r="D154" s="8">
        <v>1</v>
      </c>
      <c r="E154" s="8">
        <v>0</v>
      </c>
      <c r="F154" s="8">
        <v>1</v>
      </c>
      <c r="G154" s="8">
        <v>0</v>
      </c>
      <c r="H154" s="8">
        <v>0</v>
      </c>
      <c r="I154" s="8">
        <v>0</v>
      </c>
      <c r="J154" s="8">
        <v>0</v>
      </c>
      <c r="K154" s="8">
        <v>0</v>
      </c>
      <c r="L154" s="8">
        <v>0</v>
      </c>
      <c r="M154" s="9" t="s">
        <v>290</v>
      </c>
      <c r="N154" s="9" t="s">
        <v>296</v>
      </c>
      <c r="O154" s="9" t="s">
        <v>291</v>
      </c>
      <c r="P154" s="9" t="s">
        <v>292</v>
      </c>
      <c r="Q154" s="10" t="s">
        <v>289</v>
      </c>
    </row>
    <row r="155" spans="1:17" ht="104.25" customHeight="1" x14ac:dyDescent="0.2">
      <c r="A155" s="15"/>
      <c r="B155" s="8" t="s">
        <v>1257</v>
      </c>
      <c r="C155" s="8" t="s">
        <v>20</v>
      </c>
      <c r="D155" s="8">
        <v>1</v>
      </c>
      <c r="E155" s="8">
        <v>0</v>
      </c>
      <c r="F155" s="8">
        <v>0</v>
      </c>
      <c r="G155" s="8">
        <v>0</v>
      </c>
      <c r="H155" s="8">
        <v>0</v>
      </c>
      <c r="I155" s="8">
        <v>0</v>
      </c>
      <c r="J155" s="8">
        <v>0</v>
      </c>
      <c r="K155" s="8">
        <v>0</v>
      </c>
      <c r="L155" s="8">
        <v>0</v>
      </c>
      <c r="M155" s="9" t="s">
        <v>303</v>
      </c>
      <c r="N155" s="9" t="s">
        <v>312</v>
      </c>
      <c r="O155" s="9" t="s">
        <v>304</v>
      </c>
      <c r="P155" s="9" t="s">
        <v>305</v>
      </c>
      <c r="Q155" s="10" t="s">
        <v>313</v>
      </c>
    </row>
    <row r="156" spans="1:17" ht="293.25" customHeight="1" x14ac:dyDescent="0.2">
      <c r="A156" s="15"/>
      <c r="B156" s="8" t="s">
        <v>1257</v>
      </c>
      <c r="C156" s="8" t="s">
        <v>20</v>
      </c>
      <c r="D156" s="8">
        <v>1</v>
      </c>
      <c r="E156" s="8">
        <v>1</v>
      </c>
      <c r="F156" s="8">
        <v>0</v>
      </c>
      <c r="G156" s="8">
        <v>0</v>
      </c>
      <c r="H156" s="8">
        <v>0</v>
      </c>
      <c r="I156" s="8">
        <v>0</v>
      </c>
      <c r="J156" s="8">
        <v>0</v>
      </c>
      <c r="K156" s="8">
        <v>0</v>
      </c>
      <c r="L156" s="8">
        <v>0</v>
      </c>
      <c r="M156" s="9" t="s">
        <v>61</v>
      </c>
      <c r="N156" s="9" t="s">
        <v>302</v>
      </c>
      <c r="O156" s="9" t="s">
        <v>1531</v>
      </c>
      <c r="P156" s="9" t="s">
        <v>297</v>
      </c>
      <c r="Q156" s="10" t="s">
        <v>301</v>
      </c>
    </row>
    <row r="157" spans="1:17" ht="133.5" customHeight="1" x14ac:dyDescent="0.2">
      <c r="A157" s="15"/>
      <c r="B157" s="8" t="s">
        <v>1257</v>
      </c>
      <c r="C157" s="8" t="s">
        <v>20</v>
      </c>
      <c r="D157" s="8">
        <v>1</v>
      </c>
      <c r="E157" s="8">
        <v>1</v>
      </c>
      <c r="F157" s="8">
        <v>0</v>
      </c>
      <c r="G157" s="8">
        <v>0</v>
      </c>
      <c r="H157" s="8">
        <v>0</v>
      </c>
      <c r="I157" s="8">
        <v>0</v>
      </c>
      <c r="J157" s="8">
        <v>0</v>
      </c>
      <c r="K157" s="8">
        <v>0</v>
      </c>
      <c r="L157" s="8">
        <v>0</v>
      </c>
      <c r="M157" s="9" t="s">
        <v>306</v>
      </c>
      <c r="N157" s="9" t="s">
        <v>312</v>
      </c>
      <c r="O157" s="9" t="s">
        <v>1838</v>
      </c>
      <c r="P157" s="9" t="s">
        <v>52</v>
      </c>
      <c r="Q157" s="9" t="s">
        <v>313</v>
      </c>
    </row>
    <row r="158" spans="1:17" ht="178.5" x14ac:dyDescent="0.2">
      <c r="A158" s="15"/>
      <c r="B158" s="8" t="s">
        <v>1257</v>
      </c>
      <c r="C158" s="8" t="s">
        <v>20</v>
      </c>
      <c r="D158" s="8">
        <v>1</v>
      </c>
      <c r="E158" s="8">
        <v>1</v>
      </c>
      <c r="F158" s="8">
        <v>0</v>
      </c>
      <c r="G158" s="8">
        <v>0</v>
      </c>
      <c r="H158" s="8">
        <v>0</v>
      </c>
      <c r="I158" s="8">
        <v>0</v>
      </c>
      <c r="J158" s="8">
        <v>0</v>
      </c>
      <c r="K158" s="8">
        <v>0</v>
      </c>
      <c r="L158" s="8">
        <v>0</v>
      </c>
      <c r="M158" s="9" t="s">
        <v>307</v>
      </c>
      <c r="N158" s="9" t="s">
        <v>312</v>
      </c>
      <c r="O158" s="9" t="s">
        <v>308</v>
      </c>
      <c r="P158" s="9" t="s">
        <v>380</v>
      </c>
      <c r="Q158" s="9" t="s">
        <v>313</v>
      </c>
    </row>
    <row r="159" spans="1:17" ht="89.25" x14ac:dyDescent="0.2">
      <c r="A159" s="15"/>
      <c r="B159" s="8" t="s">
        <v>1257</v>
      </c>
      <c r="C159" s="8" t="s">
        <v>20</v>
      </c>
      <c r="D159" s="8">
        <v>1</v>
      </c>
      <c r="E159" s="8">
        <v>1</v>
      </c>
      <c r="F159" s="8">
        <v>0</v>
      </c>
      <c r="G159" s="8">
        <v>0</v>
      </c>
      <c r="H159" s="8">
        <v>0</v>
      </c>
      <c r="I159" s="8">
        <v>0</v>
      </c>
      <c r="J159" s="8">
        <v>0</v>
      </c>
      <c r="K159" s="8">
        <v>0</v>
      </c>
      <c r="L159" s="8">
        <v>0</v>
      </c>
      <c r="M159" s="9" t="s">
        <v>309</v>
      </c>
      <c r="N159" s="9" t="s">
        <v>312</v>
      </c>
      <c r="O159" s="9" t="s">
        <v>311</v>
      </c>
      <c r="P159" s="9" t="s">
        <v>310</v>
      </c>
      <c r="Q159" s="9" t="s">
        <v>313</v>
      </c>
    </row>
    <row r="160" spans="1:17" ht="140.25" x14ac:dyDescent="0.2">
      <c r="A160" s="15"/>
      <c r="B160" s="8" t="s">
        <v>1257</v>
      </c>
      <c r="C160" s="8" t="s">
        <v>20</v>
      </c>
      <c r="D160" s="8">
        <v>1</v>
      </c>
      <c r="E160" s="8">
        <v>0</v>
      </c>
      <c r="F160" s="8">
        <v>0</v>
      </c>
      <c r="G160" s="8">
        <v>0</v>
      </c>
      <c r="H160" s="8">
        <v>0</v>
      </c>
      <c r="I160" s="8">
        <v>0</v>
      </c>
      <c r="J160" s="8">
        <v>0</v>
      </c>
      <c r="K160" s="8">
        <v>0</v>
      </c>
      <c r="L160" s="8">
        <v>1</v>
      </c>
      <c r="M160" s="9" t="s">
        <v>298</v>
      </c>
      <c r="N160" s="9" t="s">
        <v>302</v>
      </c>
      <c r="O160" s="9" t="s">
        <v>300</v>
      </c>
      <c r="P160" s="9" t="s">
        <v>299</v>
      </c>
      <c r="Q160" s="9" t="s">
        <v>301</v>
      </c>
    </row>
    <row r="161" spans="1:17" ht="150" customHeight="1" x14ac:dyDescent="0.2">
      <c r="A161" s="15"/>
      <c r="B161" s="8" t="s">
        <v>1257</v>
      </c>
      <c r="C161" s="8" t="s">
        <v>20</v>
      </c>
      <c r="D161" s="8">
        <v>1</v>
      </c>
      <c r="E161" s="8">
        <v>0</v>
      </c>
      <c r="F161" s="8">
        <v>0</v>
      </c>
      <c r="G161" s="8">
        <v>0</v>
      </c>
      <c r="H161" s="8">
        <v>0</v>
      </c>
      <c r="I161" s="8">
        <v>0</v>
      </c>
      <c r="J161" s="8">
        <v>0</v>
      </c>
      <c r="K161" s="8">
        <v>0</v>
      </c>
      <c r="L161" s="8">
        <v>0</v>
      </c>
      <c r="M161" s="9" t="s">
        <v>287</v>
      </c>
      <c r="N161" s="9" t="s">
        <v>296</v>
      </c>
      <c r="O161" s="9" t="s">
        <v>1684</v>
      </c>
      <c r="P161" s="9" t="s">
        <v>1685</v>
      </c>
      <c r="Q161" s="10" t="s">
        <v>289</v>
      </c>
    </row>
    <row r="162" spans="1:17" ht="135.75" customHeight="1" x14ac:dyDescent="0.2">
      <c r="A162" s="15"/>
      <c r="B162" s="8" t="s">
        <v>1257</v>
      </c>
      <c r="C162" s="8" t="s">
        <v>20</v>
      </c>
      <c r="D162" s="8">
        <v>0</v>
      </c>
      <c r="E162" s="8">
        <v>0</v>
      </c>
      <c r="F162" s="8">
        <v>1</v>
      </c>
      <c r="G162" s="8">
        <v>0</v>
      </c>
      <c r="H162" s="8">
        <v>0</v>
      </c>
      <c r="I162" s="8">
        <v>0</v>
      </c>
      <c r="J162" s="8">
        <v>0</v>
      </c>
      <c r="K162" s="8">
        <v>0</v>
      </c>
      <c r="L162" s="8">
        <v>0</v>
      </c>
      <c r="M162" s="9" t="s">
        <v>1099</v>
      </c>
      <c r="N162" s="9" t="s">
        <v>1101</v>
      </c>
      <c r="O162" s="9" t="s">
        <v>1100</v>
      </c>
      <c r="P162" s="20">
        <v>1</v>
      </c>
      <c r="Q162" s="9" t="s">
        <v>1102</v>
      </c>
    </row>
    <row r="163" spans="1:17" ht="206.25" customHeight="1" x14ac:dyDescent="0.2">
      <c r="A163" s="15"/>
      <c r="B163" s="8" t="s">
        <v>1257</v>
      </c>
      <c r="C163" s="8" t="s">
        <v>20</v>
      </c>
      <c r="D163" s="8">
        <v>0</v>
      </c>
      <c r="E163" s="8">
        <v>0</v>
      </c>
      <c r="F163" s="8">
        <v>0</v>
      </c>
      <c r="G163" s="8">
        <v>1</v>
      </c>
      <c r="H163" s="8">
        <v>0</v>
      </c>
      <c r="I163" s="8">
        <v>0</v>
      </c>
      <c r="J163" s="8">
        <v>0</v>
      </c>
      <c r="K163" s="8">
        <v>0</v>
      </c>
      <c r="L163" s="8">
        <v>0</v>
      </c>
      <c r="M163" s="9" t="s">
        <v>448</v>
      </c>
      <c r="N163" s="9" t="s">
        <v>450</v>
      </c>
      <c r="O163" s="9" t="s">
        <v>1837</v>
      </c>
      <c r="P163" s="8" t="s">
        <v>107</v>
      </c>
      <c r="Q163" s="9" t="s">
        <v>449</v>
      </c>
    </row>
    <row r="164" spans="1:17" ht="267.75" x14ac:dyDescent="0.2">
      <c r="A164" s="15"/>
      <c r="B164" s="8" t="s">
        <v>1257</v>
      </c>
      <c r="C164" s="8" t="s">
        <v>20</v>
      </c>
      <c r="D164" s="8">
        <v>0</v>
      </c>
      <c r="E164" s="8">
        <v>0</v>
      </c>
      <c r="F164" s="8">
        <v>0</v>
      </c>
      <c r="G164" s="8">
        <v>1</v>
      </c>
      <c r="H164" s="8">
        <v>0</v>
      </c>
      <c r="I164" s="8">
        <v>0</v>
      </c>
      <c r="J164" s="8">
        <v>0</v>
      </c>
      <c r="K164" s="8">
        <v>0</v>
      </c>
      <c r="L164" s="8">
        <v>0</v>
      </c>
      <c r="M164" s="9" t="s">
        <v>70</v>
      </c>
      <c r="N164" s="9" t="s">
        <v>1730</v>
      </c>
      <c r="O164" s="9" t="s">
        <v>1813</v>
      </c>
      <c r="P164" s="8" t="s">
        <v>292</v>
      </c>
      <c r="Q164" s="9" t="s">
        <v>1731</v>
      </c>
    </row>
    <row r="165" spans="1:17" ht="140.25" x14ac:dyDescent="0.2">
      <c r="A165" s="15"/>
      <c r="B165" s="8" t="s">
        <v>1257</v>
      </c>
      <c r="C165" s="8" t="s">
        <v>20</v>
      </c>
      <c r="D165" s="8">
        <v>0</v>
      </c>
      <c r="E165" s="8">
        <v>0</v>
      </c>
      <c r="F165" s="8">
        <v>0</v>
      </c>
      <c r="G165" s="8">
        <v>1</v>
      </c>
      <c r="H165" s="8">
        <v>0</v>
      </c>
      <c r="I165" s="8">
        <v>0</v>
      </c>
      <c r="J165" s="8">
        <v>0</v>
      </c>
      <c r="K165" s="8">
        <v>0</v>
      </c>
      <c r="L165" s="8">
        <v>0</v>
      </c>
      <c r="M165" s="9" t="s">
        <v>144</v>
      </c>
      <c r="N165" s="9" t="s">
        <v>302</v>
      </c>
      <c r="O165" s="9" t="s">
        <v>1401</v>
      </c>
      <c r="P165" s="8" t="s">
        <v>292</v>
      </c>
      <c r="Q165" s="9" t="s">
        <v>301</v>
      </c>
    </row>
    <row r="166" spans="1:17" ht="109.5" customHeight="1" x14ac:dyDescent="0.2">
      <c r="A166" s="15"/>
      <c r="B166" s="8" t="s">
        <v>1257</v>
      </c>
      <c r="C166" s="8" t="s">
        <v>20</v>
      </c>
      <c r="D166" s="8">
        <v>0</v>
      </c>
      <c r="E166" s="8">
        <v>0</v>
      </c>
      <c r="F166" s="8">
        <v>0</v>
      </c>
      <c r="G166" s="8">
        <v>1</v>
      </c>
      <c r="H166" s="8">
        <v>0</v>
      </c>
      <c r="I166" s="8">
        <v>0</v>
      </c>
      <c r="J166" s="8">
        <v>0</v>
      </c>
      <c r="K166" s="8">
        <v>0</v>
      </c>
      <c r="L166" s="8">
        <v>0</v>
      </c>
      <c r="M166" s="9" t="s">
        <v>293</v>
      </c>
      <c r="N166" s="9" t="s">
        <v>296</v>
      </c>
      <c r="O166" s="9" t="s">
        <v>294</v>
      </c>
      <c r="P166" s="9" t="s">
        <v>295</v>
      </c>
      <c r="Q166" s="9" t="s">
        <v>289</v>
      </c>
    </row>
    <row r="167" spans="1:17" ht="127.5" x14ac:dyDescent="0.2">
      <c r="A167" s="15"/>
      <c r="B167" s="8" t="s">
        <v>1257</v>
      </c>
      <c r="C167" s="8" t="s">
        <v>20</v>
      </c>
      <c r="D167" s="8">
        <v>0</v>
      </c>
      <c r="E167" s="8">
        <v>0</v>
      </c>
      <c r="F167" s="8">
        <v>0</v>
      </c>
      <c r="G167" s="8">
        <v>0</v>
      </c>
      <c r="H167" s="8">
        <v>0</v>
      </c>
      <c r="I167" s="8">
        <v>0</v>
      </c>
      <c r="J167" s="8">
        <v>0</v>
      </c>
      <c r="K167" s="8">
        <v>1</v>
      </c>
      <c r="L167" s="8">
        <v>0</v>
      </c>
      <c r="M167" s="8" t="s">
        <v>133</v>
      </c>
      <c r="N167" s="9" t="s">
        <v>316</v>
      </c>
      <c r="O167" s="9" t="s">
        <v>315</v>
      </c>
      <c r="P167" s="20">
        <v>0.5</v>
      </c>
      <c r="Q167" s="9" t="s">
        <v>314</v>
      </c>
    </row>
    <row r="168" spans="1:17" ht="148.5" customHeight="1" x14ac:dyDescent="0.2">
      <c r="A168" s="15"/>
      <c r="B168" s="8" t="s">
        <v>1257</v>
      </c>
      <c r="C168" s="8" t="s">
        <v>20</v>
      </c>
      <c r="D168" s="8">
        <v>0</v>
      </c>
      <c r="E168" s="8">
        <v>0</v>
      </c>
      <c r="F168" s="8">
        <v>0</v>
      </c>
      <c r="G168" s="8">
        <v>0</v>
      </c>
      <c r="H168" s="8">
        <v>0</v>
      </c>
      <c r="I168" s="8">
        <v>0</v>
      </c>
      <c r="J168" s="8">
        <v>0</v>
      </c>
      <c r="K168" s="8">
        <v>0</v>
      </c>
      <c r="L168" s="8">
        <v>1</v>
      </c>
      <c r="M168" s="9" t="s">
        <v>904</v>
      </c>
      <c r="N168" s="9" t="s">
        <v>898</v>
      </c>
      <c r="O168" s="9" t="s">
        <v>897</v>
      </c>
      <c r="P168" s="8" t="s">
        <v>310</v>
      </c>
      <c r="Q168" s="9" t="s">
        <v>899</v>
      </c>
    </row>
    <row r="169" spans="1:17" ht="102" x14ac:dyDescent="0.2">
      <c r="A169" s="15"/>
      <c r="B169" s="8" t="s">
        <v>1256</v>
      </c>
      <c r="C169" s="8" t="s">
        <v>21</v>
      </c>
      <c r="D169" s="8">
        <v>1</v>
      </c>
      <c r="E169" s="8">
        <v>0</v>
      </c>
      <c r="F169" s="8">
        <v>1</v>
      </c>
      <c r="G169" s="8">
        <v>0</v>
      </c>
      <c r="H169" s="8">
        <v>0</v>
      </c>
      <c r="I169" s="8">
        <v>0</v>
      </c>
      <c r="J169" s="8">
        <v>0</v>
      </c>
      <c r="K169" s="8">
        <v>0</v>
      </c>
      <c r="L169" s="8">
        <v>0</v>
      </c>
      <c r="M169" s="9" t="s">
        <v>317</v>
      </c>
      <c r="N169" s="9" t="s">
        <v>329</v>
      </c>
      <c r="O169" s="9" t="s">
        <v>319</v>
      </c>
      <c r="P169" s="9" t="s">
        <v>318</v>
      </c>
      <c r="Q169" s="10" t="s">
        <v>320</v>
      </c>
    </row>
    <row r="170" spans="1:17" ht="102" x14ac:dyDescent="0.2">
      <c r="A170" s="15"/>
      <c r="B170" s="8" t="s">
        <v>1256</v>
      </c>
      <c r="C170" s="8" t="s">
        <v>21</v>
      </c>
      <c r="D170" s="8">
        <v>1</v>
      </c>
      <c r="E170" s="8">
        <v>0</v>
      </c>
      <c r="F170" s="8">
        <v>1</v>
      </c>
      <c r="G170" s="8">
        <v>0</v>
      </c>
      <c r="H170" s="8">
        <v>0</v>
      </c>
      <c r="I170" s="8">
        <v>0</v>
      </c>
      <c r="J170" s="8">
        <v>0</v>
      </c>
      <c r="K170" s="8">
        <v>0</v>
      </c>
      <c r="L170" s="8">
        <v>0</v>
      </c>
      <c r="M170" s="21" t="s">
        <v>323</v>
      </c>
      <c r="N170" s="9" t="s">
        <v>329</v>
      </c>
      <c r="O170" s="9" t="s">
        <v>1491</v>
      </c>
      <c r="P170" s="9" t="s">
        <v>292</v>
      </c>
      <c r="Q170" s="10" t="s">
        <v>320</v>
      </c>
    </row>
    <row r="171" spans="1:17" ht="102" x14ac:dyDescent="0.2">
      <c r="A171" s="15"/>
      <c r="B171" s="8" t="s">
        <v>1256</v>
      </c>
      <c r="C171" s="8" t="s">
        <v>21</v>
      </c>
      <c r="D171" s="8">
        <v>1</v>
      </c>
      <c r="E171" s="8">
        <v>0</v>
      </c>
      <c r="F171" s="8">
        <v>1</v>
      </c>
      <c r="G171" s="8">
        <v>0</v>
      </c>
      <c r="H171" s="8">
        <v>0</v>
      </c>
      <c r="I171" s="8">
        <v>0</v>
      </c>
      <c r="J171" s="8">
        <v>0</v>
      </c>
      <c r="K171" s="8">
        <v>0</v>
      </c>
      <c r="L171" s="8">
        <v>0</v>
      </c>
      <c r="M171" s="21" t="s">
        <v>321</v>
      </c>
      <c r="N171" s="9" t="s">
        <v>329</v>
      </c>
      <c r="O171" s="9" t="s">
        <v>322</v>
      </c>
      <c r="P171" s="9" t="s">
        <v>292</v>
      </c>
      <c r="Q171" s="9" t="s">
        <v>320</v>
      </c>
    </row>
    <row r="172" spans="1:17" ht="102" x14ac:dyDescent="0.2">
      <c r="A172" s="15"/>
      <c r="B172" s="8" t="s">
        <v>1256</v>
      </c>
      <c r="C172" s="8" t="s">
        <v>21</v>
      </c>
      <c r="D172" s="8">
        <v>1</v>
      </c>
      <c r="E172" s="8">
        <v>0</v>
      </c>
      <c r="F172" s="8">
        <v>1</v>
      </c>
      <c r="G172" s="8">
        <v>0</v>
      </c>
      <c r="H172" s="8">
        <v>0</v>
      </c>
      <c r="I172" s="8">
        <v>0</v>
      </c>
      <c r="J172" s="8">
        <v>0</v>
      </c>
      <c r="K172" s="8">
        <v>0</v>
      </c>
      <c r="L172" s="8">
        <v>0</v>
      </c>
      <c r="M172" s="21" t="s">
        <v>324</v>
      </c>
      <c r="N172" s="9" t="s">
        <v>329</v>
      </c>
      <c r="O172" s="9" t="s">
        <v>325</v>
      </c>
      <c r="P172" s="9" t="s">
        <v>326</v>
      </c>
      <c r="Q172" s="9" t="s">
        <v>320</v>
      </c>
    </row>
    <row r="173" spans="1:17" ht="172.5" customHeight="1" x14ac:dyDescent="0.2">
      <c r="A173" s="15"/>
      <c r="B173" s="8" t="s">
        <v>1256</v>
      </c>
      <c r="C173" s="8" t="s">
        <v>21</v>
      </c>
      <c r="D173" s="8">
        <v>1</v>
      </c>
      <c r="E173" s="8">
        <v>1</v>
      </c>
      <c r="F173" s="8">
        <v>0</v>
      </c>
      <c r="G173" s="8">
        <v>0</v>
      </c>
      <c r="H173" s="8">
        <v>0</v>
      </c>
      <c r="I173" s="8">
        <v>0</v>
      </c>
      <c r="J173" s="8">
        <v>0</v>
      </c>
      <c r="K173" s="8">
        <v>0</v>
      </c>
      <c r="L173" s="8">
        <v>0</v>
      </c>
      <c r="M173" s="9" t="s">
        <v>1473</v>
      </c>
      <c r="N173" s="9" t="s">
        <v>378</v>
      </c>
      <c r="O173" s="9" t="s">
        <v>371</v>
      </c>
      <c r="P173" s="9" t="s">
        <v>370</v>
      </c>
      <c r="Q173" s="9" t="s">
        <v>377</v>
      </c>
    </row>
    <row r="174" spans="1:17" ht="153" x14ac:dyDescent="0.2">
      <c r="A174" s="15"/>
      <c r="B174" s="8" t="s">
        <v>1256</v>
      </c>
      <c r="C174" s="8" t="s">
        <v>21</v>
      </c>
      <c r="D174" s="8">
        <v>1</v>
      </c>
      <c r="E174" s="8">
        <v>0</v>
      </c>
      <c r="F174" s="8">
        <v>0</v>
      </c>
      <c r="G174" s="8">
        <v>0</v>
      </c>
      <c r="H174" s="8">
        <v>0</v>
      </c>
      <c r="I174" s="8">
        <v>0</v>
      </c>
      <c r="J174" s="8">
        <v>0</v>
      </c>
      <c r="K174" s="8">
        <v>0</v>
      </c>
      <c r="L174" s="8">
        <v>0</v>
      </c>
      <c r="M174" s="9" t="s">
        <v>272</v>
      </c>
      <c r="N174" s="9" t="s">
        <v>329</v>
      </c>
      <c r="O174" s="9" t="s">
        <v>328</v>
      </c>
      <c r="P174" s="9" t="s">
        <v>327</v>
      </c>
      <c r="Q174" s="9" t="s">
        <v>320</v>
      </c>
    </row>
    <row r="175" spans="1:17" ht="409.5" x14ac:dyDescent="0.2">
      <c r="A175" s="15"/>
      <c r="B175" s="8" t="s">
        <v>1256</v>
      </c>
      <c r="C175" s="8" t="s">
        <v>21</v>
      </c>
      <c r="D175" s="8">
        <v>1</v>
      </c>
      <c r="E175" s="8">
        <v>1</v>
      </c>
      <c r="F175" s="8">
        <v>0</v>
      </c>
      <c r="G175" s="8">
        <v>0</v>
      </c>
      <c r="H175" s="8">
        <v>0</v>
      </c>
      <c r="I175" s="8">
        <v>0</v>
      </c>
      <c r="J175" s="8">
        <v>0</v>
      </c>
      <c r="K175" s="8">
        <v>0</v>
      </c>
      <c r="L175" s="8">
        <v>0</v>
      </c>
      <c r="M175" s="21" t="s">
        <v>337</v>
      </c>
      <c r="N175" s="9" t="s">
        <v>338</v>
      </c>
      <c r="O175" s="9" t="s">
        <v>1785</v>
      </c>
      <c r="P175" s="9" t="s">
        <v>335</v>
      </c>
      <c r="Q175" s="9" t="s">
        <v>336</v>
      </c>
    </row>
    <row r="176" spans="1:17" ht="165.75" x14ac:dyDescent="0.2">
      <c r="A176" s="15"/>
      <c r="B176" s="8" t="s">
        <v>1256</v>
      </c>
      <c r="C176" s="8" t="s">
        <v>21</v>
      </c>
      <c r="D176" s="8">
        <v>1</v>
      </c>
      <c r="E176" s="8">
        <v>1</v>
      </c>
      <c r="F176" s="8">
        <v>0</v>
      </c>
      <c r="G176" s="8">
        <v>0</v>
      </c>
      <c r="H176" s="8">
        <v>0</v>
      </c>
      <c r="I176" s="8">
        <v>0</v>
      </c>
      <c r="J176" s="8">
        <v>0</v>
      </c>
      <c r="K176" s="8">
        <v>0</v>
      </c>
      <c r="L176" s="8">
        <v>0</v>
      </c>
      <c r="M176" s="21" t="s">
        <v>372</v>
      </c>
      <c r="N176" s="9" t="s">
        <v>378</v>
      </c>
      <c r="O176" s="9" t="s">
        <v>373</v>
      </c>
      <c r="P176" s="9" t="s">
        <v>374</v>
      </c>
      <c r="Q176" s="9" t="s">
        <v>377</v>
      </c>
    </row>
    <row r="177" spans="1:17" ht="102" x14ac:dyDescent="0.2">
      <c r="A177" s="15"/>
      <c r="B177" s="8" t="s">
        <v>1256</v>
      </c>
      <c r="C177" s="8" t="s">
        <v>21</v>
      </c>
      <c r="D177" s="8">
        <v>1</v>
      </c>
      <c r="E177" s="8">
        <v>1</v>
      </c>
      <c r="F177" s="8">
        <v>0</v>
      </c>
      <c r="G177" s="8">
        <v>0</v>
      </c>
      <c r="H177" s="8">
        <v>0</v>
      </c>
      <c r="I177" s="8">
        <v>0</v>
      </c>
      <c r="J177" s="8">
        <v>0</v>
      </c>
      <c r="K177" s="8">
        <v>0</v>
      </c>
      <c r="L177" s="8">
        <v>0</v>
      </c>
      <c r="M177" s="21" t="s">
        <v>1285</v>
      </c>
      <c r="N177" s="9" t="s">
        <v>329</v>
      </c>
      <c r="O177" s="9" t="s">
        <v>1289</v>
      </c>
      <c r="P177" s="9" t="s">
        <v>1290</v>
      </c>
      <c r="Q177" s="9" t="s">
        <v>320</v>
      </c>
    </row>
    <row r="178" spans="1:17" ht="102" x14ac:dyDescent="0.2">
      <c r="A178" s="15"/>
      <c r="B178" s="8" t="s">
        <v>1256</v>
      </c>
      <c r="C178" s="8" t="s">
        <v>21</v>
      </c>
      <c r="D178" s="8">
        <v>1</v>
      </c>
      <c r="E178" s="8">
        <v>1</v>
      </c>
      <c r="F178" s="8">
        <v>0</v>
      </c>
      <c r="G178" s="8">
        <v>0</v>
      </c>
      <c r="H178" s="8">
        <v>0</v>
      </c>
      <c r="I178" s="8">
        <v>0</v>
      </c>
      <c r="J178" s="8">
        <v>0</v>
      </c>
      <c r="K178" s="8">
        <v>0</v>
      </c>
      <c r="L178" s="8">
        <v>0</v>
      </c>
      <c r="M178" s="9" t="s">
        <v>1286</v>
      </c>
      <c r="N178" s="9" t="s">
        <v>329</v>
      </c>
      <c r="O178" s="9" t="s">
        <v>1291</v>
      </c>
      <c r="P178" s="9" t="s">
        <v>1294</v>
      </c>
      <c r="Q178" s="10" t="s">
        <v>320</v>
      </c>
    </row>
    <row r="179" spans="1:17" ht="102" x14ac:dyDescent="0.2">
      <c r="A179" s="15"/>
      <c r="B179" s="8" t="s">
        <v>1256</v>
      </c>
      <c r="C179" s="8" t="s">
        <v>21</v>
      </c>
      <c r="D179" s="8">
        <v>1</v>
      </c>
      <c r="E179" s="8">
        <v>1</v>
      </c>
      <c r="F179" s="8">
        <v>0</v>
      </c>
      <c r="G179" s="8">
        <v>0</v>
      </c>
      <c r="H179" s="8">
        <v>0</v>
      </c>
      <c r="I179" s="8">
        <v>0</v>
      </c>
      <c r="J179" s="8">
        <v>0</v>
      </c>
      <c r="K179" s="8">
        <v>0</v>
      </c>
      <c r="L179" s="8">
        <v>0</v>
      </c>
      <c r="M179" s="9" t="s">
        <v>1287</v>
      </c>
      <c r="N179" s="9" t="s">
        <v>329</v>
      </c>
      <c r="O179" s="9" t="s">
        <v>1292</v>
      </c>
      <c r="P179" s="9" t="s">
        <v>1293</v>
      </c>
      <c r="Q179" s="9" t="s">
        <v>320</v>
      </c>
    </row>
    <row r="180" spans="1:17" ht="119.25" customHeight="1" x14ac:dyDescent="0.2">
      <c r="A180" s="15"/>
      <c r="B180" s="8" t="s">
        <v>1256</v>
      </c>
      <c r="C180" s="8" t="s">
        <v>21</v>
      </c>
      <c r="D180" s="8">
        <v>1</v>
      </c>
      <c r="E180" s="8">
        <v>1</v>
      </c>
      <c r="F180" s="8">
        <v>0</v>
      </c>
      <c r="G180" s="8">
        <v>0</v>
      </c>
      <c r="H180" s="8">
        <v>0</v>
      </c>
      <c r="I180" s="8">
        <v>0</v>
      </c>
      <c r="J180" s="8">
        <v>0</v>
      </c>
      <c r="K180" s="8">
        <v>0</v>
      </c>
      <c r="L180" s="8">
        <v>0</v>
      </c>
      <c r="M180" s="9" t="s">
        <v>1288</v>
      </c>
      <c r="N180" s="9" t="s">
        <v>329</v>
      </c>
      <c r="O180" s="9" t="s">
        <v>1295</v>
      </c>
      <c r="P180" s="9" t="s">
        <v>1790</v>
      </c>
      <c r="Q180" s="9" t="s">
        <v>320</v>
      </c>
    </row>
    <row r="181" spans="1:17" ht="89.25" x14ac:dyDescent="0.2">
      <c r="A181" s="15"/>
      <c r="B181" s="8" t="s">
        <v>1256</v>
      </c>
      <c r="C181" s="8" t="s">
        <v>21</v>
      </c>
      <c r="D181" s="8">
        <v>1</v>
      </c>
      <c r="E181" s="8">
        <v>0</v>
      </c>
      <c r="F181" s="8">
        <v>0</v>
      </c>
      <c r="G181" s="8">
        <v>0</v>
      </c>
      <c r="H181" s="8">
        <v>0</v>
      </c>
      <c r="I181" s="8">
        <v>0</v>
      </c>
      <c r="J181" s="8">
        <v>0</v>
      </c>
      <c r="K181" s="8">
        <v>0</v>
      </c>
      <c r="L181" s="8">
        <v>0</v>
      </c>
      <c r="M181" s="9" t="s">
        <v>331</v>
      </c>
      <c r="N181" s="9" t="s">
        <v>341</v>
      </c>
      <c r="O181" s="9" t="s">
        <v>333</v>
      </c>
      <c r="P181" s="8" t="s">
        <v>332</v>
      </c>
      <c r="Q181" s="10" t="s">
        <v>334</v>
      </c>
    </row>
    <row r="182" spans="1:17" ht="127.5" x14ac:dyDescent="0.2">
      <c r="A182" s="15"/>
      <c r="B182" s="8" t="s">
        <v>1256</v>
      </c>
      <c r="C182" s="8" t="s">
        <v>21</v>
      </c>
      <c r="D182" s="8">
        <v>0</v>
      </c>
      <c r="E182" s="8">
        <v>0</v>
      </c>
      <c r="F182" s="8">
        <v>1</v>
      </c>
      <c r="G182" s="8">
        <v>0</v>
      </c>
      <c r="H182" s="8">
        <v>0</v>
      </c>
      <c r="I182" s="8">
        <v>0</v>
      </c>
      <c r="J182" s="8">
        <v>0</v>
      </c>
      <c r="K182" s="8">
        <v>0</v>
      </c>
      <c r="L182" s="8">
        <v>0</v>
      </c>
      <c r="M182" s="9" t="s">
        <v>1091</v>
      </c>
      <c r="N182" s="9" t="s">
        <v>1093</v>
      </c>
      <c r="O182" s="9" t="s">
        <v>1092</v>
      </c>
      <c r="P182" s="20">
        <v>1</v>
      </c>
      <c r="Q182" s="9" t="s">
        <v>1094</v>
      </c>
    </row>
    <row r="183" spans="1:17" ht="164.25" customHeight="1" x14ac:dyDescent="0.2">
      <c r="A183" s="15"/>
      <c r="B183" s="8" t="s">
        <v>1256</v>
      </c>
      <c r="C183" s="8" t="s">
        <v>21</v>
      </c>
      <c r="D183" s="8">
        <v>1</v>
      </c>
      <c r="E183" s="8">
        <v>0</v>
      </c>
      <c r="F183" s="8">
        <v>0</v>
      </c>
      <c r="G183" s="8">
        <v>1</v>
      </c>
      <c r="H183" s="8">
        <v>0</v>
      </c>
      <c r="I183" s="8">
        <v>0</v>
      </c>
      <c r="J183" s="8">
        <v>0</v>
      </c>
      <c r="K183" s="8">
        <v>0</v>
      </c>
      <c r="L183" s="8">
        <v>0</v>
      </c>
      <c r="M183" s="21" t="s">
        <v>375</v>
      </c>
      <c r="N183" s="9" t="s">
        <v>378</v>
      </c>
      <c r="O183" s="9" t="s">
        <v>376</v>
      </c>
      <c r="P183" s="9" t="s">
        <v>379</v>
      </c>
      <c r="Q183" s="9" t="s">
        <v>377</v>
      </c>
    </row>
    <row r="184" spans="1:17" ht="338.25" customHeight="1" x14ac:dyDescent="0.2">
      <c r="A184" s="15"/>
      <c r="B184" s="8" t="s">
        <v>1256</v>
      </c>
      <c r="C184" s="8" t="s">
        <v>21</v>
      </c>
      <c r="D184" s="8">
        <v>0</v>
      </c>
      <c r="E184" s="8">
        <v>0</v>
      </c>
      <c r="F184" s="8">
        <v>0</v>
      </c>
      <c r="G184" s="8">
        <v>1</v>
      </c>
      <c r="H184" s="8">
        <v>0</v>
      </c>
      <c r="I184" s="8">
        <v>0</v>
      </c>
      <c r="J184" s="8">
        <v>0</v>
      </c>
      <c r="K184" s="8">
        <v>0</v>
      </c>
      <c r="L184" s="8">
        <v>0</v>
      </c>
      <c r="M184" s="21" t="s">
        <v>447</v>
      </c>
      <c r="N184" s="9" t="s">
        <v>1098</v>
      </c>
      <c r="O184" s="9" t="s">
        <v>1096</v>
      </c>
      <c r="P184" s="9" t="s">
        <v>1097</v>
      </c>
      <c r="Q184" s="10" t="s">
        <v>1095</v>
      </c>
    </row>
    <row r="185" spans="1:17" ht="191.25" x14ac:dyDescent="0.2">
      <c r="A185" s="15"/>
      <c r="B185" s="8" t="s">
        <v>1256</v>
      </c>
      <c r="C185" s="8" t="s">
        <v>21</v>
      </c>
      <c r="D185" s="8">
        <v>0</v>
      </c>
      <c r="E185" s="8">
        <v>0</v>
      </c>
      <c r="F185" s="8">
        <v>0</v>
      </c>
      <c r="G185" s="8">
        <v>1</v>
      </c>
      <c r="H185" s="8">
        <v>0</v>
      </c>
      <c r="I185" s="8">
        <v>0</v>
      </c>
      <c r="J185" s="8">
        <v>0</v>
      </c>
      <c r="K185" s="8">
        <v>0</v>
      </c>
      <c r="L185" s="8">
        <v>0</v>
      </c>
      <c r="M185" s="21" t="s">
        <v>70</v>
      </c>
      <c r="N185" s="9" t="s">
        <v>1732</v>
      </c>
      <c r="O185" s="9" t="s">
        <v>1734</v>
      </c>
      <c r="P185" s="9" t="s">
        <v>292</v>
      </c>
      <c r="Q185" s="10" t="s">
        <v>1733</v>
      </c>
    </row>
    <row r="186" spans="1:17" ht="117" customHeight="1" x14ac:dyDescent="0.2">
      <c r="A186" s="15"/>
      <c r="B186" s="8" t="s">
        <v>1256</v>
      </c>
      <c r="C186" s="8" t="s">
        <v>21</v>
      </c>
      <c r="D186" s="8">
        <v>0</v>
      </c>
      <c r="E186" s="8">
        <v>0</v>
      </c>
      <c r="F186" s="8">
        <v>0</v>
      </c>
      <c r="G186" s="8">
        <v>1</v>
      </c>
      <c r="H186" s="8">
        <v>0</v>
      </c>
      <c r="I186" s="8">
        <v>0</v>
      </c>
      <c r="J186" s="8">
        <v>0</v>
      </c>
      <c r="K186" s="8">
        <v>0</v>
      </c>
      <c r="L186" s="8">
        <v>0</v>
      </c>
      <c r="M186" s="21" t="s">
        <v>70</v>
      </c>
      <c r="N186" s="9" t="s">
        <v>329</v>
      </c>
      <c r="O186" s="9" t="s">
        <v>1402</v>
      </c>
      <c r="P186" s="9" t="s">
        <v>292</v>
      </c>
      <c r="Q186" s="10" t="s">
        <v>320</v>
      </c>
    </row>
    <row r="187" spans="1:17" ht="121.5" customHeight="1" x14ac:dyDescent="0.2">
      <c r="A187" s="15"/>
      <c r="B187" s="8" t="s">
        <v>1256</v>
      </c>
      <c r="C187" s="8" t="s">
        <v>21</v>
      </c>
      <c r="D187" s="8">
        <v>0</v>
      </c>
      <c r="E187" s="8">
        <v>0</v>
      </c>
      <c r="F187" s="8">
        <v>0</v>
      </c>
      <c r="G187" s="8">
        <v>0</v>
      </c>
      <c r="H187" s="8">
        <v>0</v>
      </c>
      <c r="I187" s="8">
        <v>0</v>
      </c>
      <c r="J187" s="8">
        <v>0</v>
      </c>
      <c r="K187" s="8">
        <v>1</v>
      </c>
      <c r="L187" s="8">
        <v>0</v>
      </c>
      <c r="M187" s="8" t="s">
        <v>133</v>
      </c>
      <c r="N187" s="9" t="s">
        <v>339</v>
      </c>
      <c r="O187" s="9" t="s">
        <v>1840</v>
      </c>
      <c r="P187" s="20">
        <v>0.5</v>
      </c>
      <c r="Q187" s="9" t="s">
        <v>340</v>
      </c>
    </row>
    <row r="188" spans="1:17" ht="238.5" customHeight="1" x14ac:dyDescent="0.2">
      <c r="A188" s="15"/>
      <c r="B188" s="8" t="s">
        <v>1256</v>
      </c>
      <c r="C188" s="8" t="s">
        <v>21</v>
      </c>
      <c r="D188" s="8">
        <v>0</v>
      </c>
      <c r="E188" s="8">
        <v>0</v>
      </c>
      <c r="F188" s="8">
        <v>0</v>
      </c>
      <c r="G188" s="8">
        <v>0</v>
      </c>
      <c r="H188" s="8">
        <v>0</v>
      </c>
      <c r="I188" s="8">
        <v>0</v>
      </c>
      <c r="J188" s="8">
        <v>0</v>
      </c>
      <c r="K188" s="8">
        <v>1</v>
      </c>
      <c r="L188" s="8">
        <v>0</v>
      </c>
      <c r="M188" s="9" t="s">
        <v>676</v>
      </c>
      <c r="N188" s="9" t="s">
        <v>677</v>
      </c>
      <c r="O188" s="9" t="s">
        <v>1630</v>
      </c>
      <c r="P188" s="20" t="s">
        <v>374</v>
      </c>
      <c r="Q188" s="10" t="s">
        <v>678</v>
      </c>
    </row>
    <row r="189" spans="1:17" ht="119.25" customHeight="1" x14ac:dyDescent="0.2">
      <c r="A189" s="15"/>
      <c r="B189" s="8" t="s">
        <v>1256</v>
      </c>
      <c r="C189" s="8" t="s">
        <v>22</v>
      </c>
      <c r="D189" s="8">
        <v>1</v>
      </c>
      <c r="E189" s="8">
        <v>0</v>
      </c>
      <c r="F189" s="8">
        <v>0</v>
      </c>
      <c r="G189" s="8">
        <v>1</v>
      </c>
      <c r="H189" s="8">
        <v>0</v>
      </c>
      <c r="I189" s="8">
        <v>0</v>
      </c>
      <c r="J189" s="8">
        <v>0</v>
      </c>
      <c r="K189" s="8">
        <v>0</v>
      </c>
      <c r="L189" s="8">
        <v>0</v>
      </c>
      <c r="M189" s="9" t="s">
        <v>342</v>
      </c>
      <c r="N189" s="21" t="s">
        <v>346</v>
      </c>
      <c r="O189" s="9" t="s">
        <v>344</v>
      </c>
      <c r="P189" s="8" t="s">
        <v>343</v>
      </c>
      <c r="Q189" s="10" t="s">
        <v>345</v>
      </c>
    </row>
    <row r="190" spans="1:17" ht="97.5" customHeight="1" x14ac:dyDescent="0.2">
      <c r="A190" s="15"/>
      <c r="B190" s="8" t="s">
        <v>1256</v>
      </c>
      <c r="C190" s="8" t="s">
        <v>22</v>
      </c>
      <c r="D190" s="8">
        <v>1</v>
      </c>
      <c r="E190" s="8">
        <v>0</v>
      </c>
      <c r="F190" s="8">
        <v>1</v>
      </c>
      <c r="G190" s="8">
        <v>0</v>
      </c>
      <c r="H190" s="8">
        <v>0</v>
      </c>
      <c r="I190" s="8">
        <v>0</v>
      </c>
      <c r="J190" s="8">
        <v>0</v>
      </c>
      <c r="K190" s="8">
        <v>0</v>
      </c>
      <c r="L190" s="8">
        <v>0</v>
      </c>
      <c r="M190" s="21" t="s">
        <v>1448</v>
      </c>
      <c r="N190" s="9" t="s">
        <v>1445</v>
      </c>
      <c r="O190" s="9" t="s">
        <v>1449</v>
      </c>
      <c r="P190" s="9" t="s">
        <v>1450</v>
      </c>
      <c r="Q190" s="10" t="s">
        <v>1447</v>
      </c>
    </row>
    <row r="191" spans="1:17" ht="202.5" customHeight="1" x14ac:dyDescent="0.2">
      <c r="A191" s="15"/>
      <c r="B191" s="8" t="s">
        <v>1256</v>
      </c>
      <c r="C191" s="8" t="s">
        <v>22</v>
      </c>
      <c r="D191" s="8">
        <v>1</v>
      </c>
      <c r="E191" s="8">
        <v>0</v>
      </c>
      <c r="F191" s="8">
        <v>1</v>
      </c>
      <c r="G191" s="8">
        <v>0</v>
      </c>
      <c r="H191" s="8">
        <v>0</v>
      </c>
      <c r="I191" s="8">
        <v>0</v>
      </c>
      <c r="J191" s="8">
        <v>0</v>
      </c>
      <c r="K191" s="8">
        <v>0</v>
      </c>
      <c r="L191" s="8">
        <v>0</v>
      </c>
      <c r="M191" s="21" t="s">
        <v>1504</v>
      </c>
      <c r="N191" s="9" t="s">
        <v>1445</v>
      </c>
      <c r="O191" s="9" t="s">
        <v>1829</v>
      </c>
      <c r="P191" s="9" t="s">
        <v>1687</v>
      </c>
      <c r="Q191" s="10" t="s">
        <v>1447</v>
      </c>
    </row>
    <row r="192" spans="1:17" ht="204" customHeight="1" x14ac:dyDescent="0.2">
      <c r="A192" s="15"/>
      <c r="B192" s="8" t="s">
        <v>1256</v>
      </c>
      <c r="C192" s="8" t="s">
        <v>22</v>
      </c>
      <c r="D192" s="8">
        <v>1</v>
      </c>
      <c r="E192" s="8">
        <v>0</v>
      </c>
      <c r="F192" s="8">
        <v>1</v>
      </c>
      <c r="G192" s="8">
        <v>0</v>
      </c>
      <c r="H192" s="8">
        <v>0</v>
      </c>
      <c r="I192" s="8">
        <v>0</v>
      </c>
      <c r="J192" s="8">
        <v>0</v>
      </c>
      <c r="K192" s="8">
        <v>0</v>
      </c>
      <c r="L192" s="8">
        <v>0</v>
      </c>
      <c r="M192" s="21" t="s">
        <v>1505</v>
      </c>
      <c r="N192" s="9" t="s">
        <v>1445</v>
      </c>
      <c r="O192" s="9" t="s">
        <v>1829</v>
      </c>
      <c r="P192" s="9" t="s">
        <v>1687</v>
      </c>
      <c r="Q192" s="10" t="s">
        <v>1447</v>
      </c>
    </row>
    <row r="193" spans="1:17" ht="203.25" customHeight="1" x14ac:dyDescent="0.2">
      <c r="A193" s="15"/>
      <c r="B193" s="8" t="s">
        <v>1256</v>
      </c>
      <c r="C193" s="8" t="s">
        <v>22</v>
      </c>
      <c r="D193" s="8">
        <v>1</v>
      </c>
      <c r="E193" s="8">
        <v>0</v>
      </c>
      <c r="F193" s="8">
        <v>1</v>
      </c>
      <c r="G193" s="8">
        <v>0</v>
      </c>
      <c r="H193" s="8">
        <v>0</v>
      </c>
      <c r="I193" s="8">
        <v>0</v>
      </c>
      <c r="J193" s="8">
        <v>0</v>
      </c>
      <c r="K193" s="8">
        <v>0</v>
      </c>
      <c r="L193" s="8">
        <v>0</v>
      </c>
      <c r="M193" s="21" t="s">
        <v>1686</v>
      </c>
      <c r="N193" s="9" t="s">
        <v>1445</v>
      </c>
      <c r="O193" s="9" t="s">
        <v>1829</v>
      </c>
      <c r="P193" s="9" t="s">
        <v>1687</v>
      </c>
      <c r="Q193" s="10" t="s">
        <v>1447</v>
      </c>
    </row>
    <row r="194" spans="1:17" ht="127.5" x14ac:dyDescent="0.2">
      <c r="A194" s="15"/>
      <c r="B194" s="8" t="s">
        <v>1256</v>
      </c>
      <c r="C194" s="8" t="s">
        <v>22</v>
      </c>
      <c r="D194" s="8">
        <v>1</v>
      </c>
      <c r="E194" s="8">
        <v>0</v>
      </c>
      <c r="F194" s="8">
        <v>0</v>
      </c>
      <c r="G194" s="8">
        <v>0</v>
      </c>
      <c r="H194" s="8">
        <v>0</v>
      </c>
      <c r="I194" s="8">
        <v>0</v>
      </c>
      <c r="J194" s="8">
        <v>0</v>
      </c>
      <c r="K194" s="8">
        <v>0</v>
      </c>
      <c r="L194" s="8">
        <v>0</v>
      </c>
      <c r="M194" s="21" t="s">
        <v>882</v>
      </c>
      <c r="N194" s="9" t="s">
        <v>1451</v>
      </c>
      <c r="O194" s="9" t="s">
        <v>1454</v>
      </c>
      <c r="P194" s="9" t="s">
        <v>1453</v>
      </c>
      <c r="Q194" s="10" t="s">
        <v>1452</v>
      </c>
    </row>
    <row r="195" spans="1:17" ht="158.25" customHeight="1" x14ac:dyDescent="0.2">
      <c r="A195" s="15"/>
      <c r="B195" s="8" t="s">
        <v>1256</v>
      </c>
      <c r="C195" s="8" t="s">
        <v>22</v>
      </c>
      <c r="D195" s="8">
        <v>1</v>
      </c>
      <c r="E195" s="8">
        <v>1</v>
      </c>
      <c r="F195" s="8">
        <v>0</v>
      </c>
      <c r="G195" s="8">
        <v>0</v>
      </c>
      <c r="H195" s="8">
        <v>0</v>
      </c>
      <c r="I195" s="8">
        <v>0</v>
      </c>
      <c r="J195" s="8">
        <v>0</v>
      </c>
      <c r="K195" s="8">
        <v>0</v>
      </c>
      <c r="L195" s="8">
        <v>0</v>
      </c>
      <c r="M195" s="21" t="s">
        <v>87</v>
      </c>
      <c r="N195" s="9" t="s">
        <v>1451</v>
      </c>
      <c r="O195" s="23" t="s">
        <v>1456</v>
      </c>
      <c r="P195" s="9" t="s">
        <v>1455</v>
      </c>
      <c r="Q195" s="10" t="s">
        <v>1452</v>
      </c>
    </row>
    <row r="196" spans="1:17" ht="105.75" customHeight="1" x14ac:dyDescent="0.2">
      <c r="A196" s="15"/>
      <c r="B196" s="8" t="s">
        <v>1256</v>
      </c>
      <c r="C196" s="8" t="s">
        <v>22</v>
      </c>
      <c r="D196" s="8">
        <v>1</v>
      </c>
      <c r="E196" s="8">
        <v>0</v>
      </c>
      <c r="F196" s="8">
        <v>0</v>
      </c>
      <c r="G196" s="8">
        <v>0</v>
      </c>
      <c r="H196" s="8">
        <v>0</v>
      </c>
      <c r="I196" s="8">
        <v>0</v>
      </c>
      <c r="J196" s="8">
        <v>0</v>
      </c>
      <c r="K196" s="8">
        <v>0</v>
      </c>
      <c r="L196" s="8">
        <v>0</v>
      </c>
      <c r="M196" s="21" t="s">
        <v>223</v>
      </c>
      <c r="N196" s="9" t="s">
        <v>1645</v>
      </c>
      <c r="O196" s="24" t="s">
        <v>1646</v>
      </c>
      <c r="P196" s="9" t="s">
        <v>1648</v>
      </c>
      <c r="Q196" s="10" t="s">
        <v>1647</v>
      </c>
    </row>
    <row r="197" spans="1:17" ht="89.25" x14ac:dyDescent="0.2">
      <c r="A197" s="15"/>
      <c r="B197" s="8" t="s">
        <v>1256</v>
      </c>
      <c r="C197" s="8" t="s">
        <v>22</v>
      </c>
      <c r="D197" s="8">
        <v>0</v>
      </c>
      <c r="E197" s="8">
        <v>0</v>
      </c>
      <c r="F197" s="8">
        <v>1</v>
      </c>
      <c r="G197" s="8">
        <v>0</v>
      </c>
      <c r="H197" s="8">
        <v>0</v>
      </c>
      <c r="I197" s="8">
        <v>0</v>
      </c>
      <c r="J197" s="8">
        <v>0</v>
      </c>
      <c r="K197" s="8">
        <v>0</v>
      </c>
      <c r="L197" s="8">
        <v>0</v>
      </c>
      <c r="M197" s="21" t="s">
        <v>1441</v>
      </c>
      <c r="N197" s="18" t="s">
        <v>1442</v>
      </c>
      <c r="O197" s="9" t="s">
        <v>1443</v>
      </c>
      <c r="P197" s="20">
        <v>0.5</v>
      </c>
      <c r="Q197" s="9" t="s">
        <v>1444</v>
      </c>
    </row>
    <row r="198" spans="1:17" ht="208.5" customHeight="1" x14ac:dyDescent="0.2">
      <c r="A198" s="15"/>
      <c r="B198" s="8" t="s">
        <v>1256</v>
      </c>
      <c r="C198" s="8" t="s">
        <v>22</v>
      </c>
      <c r="D198" s="8">
        <v>0</v>
      </c>
      <c r="E198" s="8">
        <v>0</v>
      </c>
      <c r="F198" s="8">
        <v>0</v>
      </c>
      <c r="G198" s="8">
        <v>1</v>
      </c>
      <c r="H198" s="8">
        <v>0</v>
      </c>
      <c r="I198" s="8">
        <v>0</v>
      </c>
      <c r="J198" s="8">
        <v>0</v>
      </c>
      <c r="K198" s="8">
        <v>0</v>
      </c>
      <c r="L198" s="8">
        <v>0</v>
      </c>
      <c r="M198" s="21" t="s">
        <v>366</v>
      </c>
      <c r="N198" s="9" t="s">
        <v>369</v>
      </c>
      <c r="O198" s="9" t="s">
        <v>367</v>
      </c>
      <c r="P198" s="8" t="s">
        <v>292</v>
      </c>
      <c r="Q198" s="10" t="s">
        <v>368</v>
      </c>
    </row>
    <row r="199" spans="1:17" ht="161.25" customHeight="1" x14ac:dyDescent="0.2">
      <c r="A199" s="15"/>
      <c r="B199" s="8" t="s">
        <v>1256</v>
      </c>
      <c r="C199" s="8" t="s">
        <v>22</v>
      </c>
      <c r="D199" s="8">
        <v>0</v>
      </c>
      <c r="E199" s="8">
        <v>0</v>
      </c>
      <c r="F199" s="8">
        <v>0</v>
      </c>
      <c r="G199" s="8">
        <v>1</v>
      </c>
      <c r="H199" s="8">
        <v>0</v>
      </c>
      <c r="I199" s="8">
        <v>0</v>
      </c>
      <c r="J199" s="8">
        <v>0</v>
      </c>
      <c r="K199" s="8">
        <v>0</v>
      </c>
      <c r="L199" s="8">
        <v>0</v>
      </c>
      <c r="M199" s="21" t="s">
        <v>1056</v>
      </c>
      <c r="N199" s="9" t="s">
        <v>1435</v>
      </c>
      <c r="O199" s="9" t="s">
        <v>1434</v>
      </c>
      <c r="P199" s="9" t="s">
        <v>1433</v>
      </c>
      <c r="Q199" s="10" t="s">
        <v>1436</v>
      </c>
    </row>
    <row r="200" spans="1:17" ht="153" x14ac:dyDescent="0.2">
      <c r="A200" s="15"/>
      <c r="B200" s="8" t="s">
        <v>1256</v>
      </c>
      <c r="C200" s="8" t="s">
        <v>22</v>
      </c>
      <c r="D200" s="8">
        <v>0</v>
      </c>
      <c r="E200" s="8">
        <v>0</v>
      </c>
      <c r="F200" s="8">
        <v>0</v>
      </c>
      <c r="G200" s="8">
        <v>1</v>
      </c>
      <c r="H200" s="8">
        <v>0</v>
      </c>
      <c r="I200" s="8">
        <v>0</v>
      </c>
      <c r="J200" s="8">
        <v>0</v>
      </c>
      <c r="K200" s="8">
        <v>0</v>
      </c>
      <c r="L200" s="8">
        <v>0</v>
      </c>
      <c r="M200" s="21" t="s">
        <v>144</v>
      </c>
      <c r="N200" s="9" t="s">
        <v>1445</v>
      </c>
      <c r="O200" s="24" t="s">
        <v>1688</v>
      </c>
      <c r="P200" s="9" t="s">
        <v>1446</v>
      </c>
      <c r="Q200" s="10" t="s">
        <v>1447</v>
      </c>
    </row>
    <row r="201" spans="1:17" ht="102" x14ac:dyDescent="0.2">
      <c r="A201" s="15"/>
      <c r="B201" s="8" t="s">
        <v>1256</v>
      </c>
      <c r="C201" s="8" t="s">
        <v>22</v>
      </c>
      <c r="D201" s="8">
        <v>0</v>
      </c>
      <c r="E201" s="8">
        <v>0</v>
      </c>
      <c r="F201" s="8">
        <v>0</v>
      </c>
      <c r="G201" s="8">
        <v>0</v>
      </c>
      <c r="H201" s="8">
        <v>0</v>
      </c>
      <c r="I201" s="8">
        <v>0</v>
      </c>
      <c r="J201" s="8">
        <v>0</v>
      </c>
      <c r="K201" s="8">
        <v>1</v>
      </c>
      <c r="L201" s="8">
        <v>0</v>
      </c>
      <c r="M201" s="9" t="s">
        <v>348</v>
      </c>
      <c r="N201" s="9" t="s">
        <v>351</v>
      </c>
      <c r="O201" s="9" t="s">
        <v>349</v>
      </c>
      <c r="P201" s="8" t="s">
        <v>107</v>
      </c>
      <c r="Q201" s="10" t="s">
        <v>350</v>
      </c>
    </row>
    <row r="202" spans="1:17" ht="198.75" customHeight="1" x14ac:dyDescent="0.2">
      <c r="A202" s="15"/>
      <c r="B202" s="8" t="s">
        <v>1256</v>
      </c>
      <c r="C202" s="8" t="s">
        <v>22</v>
      </c>
      <c r="D202" s="8">
        <v>0</v>
      </c>
      <c r="E202" s="8">
        <v>0</v>
      </c>
      <c r="F202" s="8">
        <v>0</v>
      </c>
      <c r="G202" s="8">
        <v>0</v>
      </c>
      <c r="H202" s="8">
        <v>0</v>
      </c>
      <c r="I202" s="8">
        <v>0</v>
      </c>
      <c r="J202" s="8">
        <v>0</v>
      </c>
      <c r="K202" s="8">
        <v>1</v>
      </c>
      <c r="L202" s="8">
        <v>0</v>
      </c>
      <c r="M202" s="9" t="s">
        <v>347</v>
      </c>
      <c r="N202" s="9" t="s">
        <v>351</v>
      </c>
      <c r="O202" s="9" t="s">
        <v>1631</v>
      </c>
      <c r="P202" s="8" t="s">
        <v>107</v>
      </c>
      <c r="Q202" s="10" t="s">
        <v>350</v>
      </c>
    </row>
    <row r="203" spans="1:17" ht="184.5" customHeight="1" x14ac:dyDescent="0.2">
      <c r="A203" s="15"/>
      <c r="B203" s="8" t="s">
        <v>1256</v>
      </c>
      <c r="C203" s="8" t="s">
        <v>22</v>
      </c>
      <c r="D203" s="8">
        <v>0</v>
      </c>
      <c r="E203" s="8">
        <v>0</v>
      </c>
      <c r="F203" s="8">
        <v>0</v>
      </c>
      <c r="G203" s="8">
        <v>0</v>
      </c>
      <c r="H203" s="8">
        <v>0</v>
      </c>
      <c r="I203" s="8">
        <v>0</v>
      </c>
      <c r="J203" s="8">
        <v>0</v>
      </c>
      <c r="K203" s="8">
        <v>1</v>
      </c>
      <c r="L203" s="8">
        <v>0</v>
      </c>
      <c r="M203" s="9" t="s">
        <v>133</v>
      </c>
      <c r="N203" s="9" t="s">
        <v>355</v>
      </c>
      <c r="O203" s="9" t="s">
        <v>352</v>
      </c>
      <c r="P203" s="9" t="s">
        <v>353</v>
      </c>
      <c r="Q203" s="9" t="s">
        <v>354</v>
      </c>
    </row>
    <row r="204" spans="1:17" ht="89.25" x14ac:dyDescent="0.2">
      <c r="A204" s="15"/>
      <c r="B204" s="8" t="s">
        <v>1256</v>
      </c>
      <c r="C204" s="8" t="s">
        <v>22</v>
      </c>
      <c r="D204" s="8">
        <v>0</v>
      </c>
      <c r="E204" s="8">
        <v>0</v>
      </c>
      <c r="F204" s="8">
        <v>0</v>
      </c>
      <c r="G204" s="8">
        <v>0</v>
      </c>
      <c r="H204" s="8">
        <v>0</v>
      </c>
      <c r="I204" s="8">
        <v>0</v>
      </c>
      <c r="J204" s="8">
        <v>0</v>
      </c>
      <c r="K204" s="8">
        <v>0</v>
      </c>
      <c r="L204" s="8">
        <v>1</v>
      </c>
      <c r="M204" s="9" t="s">
        <v>1437</v>
      </c>
      <c r="N204" s="9" t="s">
        <v>1439</v>
      </c>
      <c r="O204" s="9" t="s">
        <v>1438</v>
      </c>
      <c r="P204" s="16">
        <v>1</v>
      </c>
      <c r="Q204" s="9" t="s">
        <v>1440</v>
      </c>
    </row>
    <row r="205" spans="1:17" ht="160.5" customHeight="1" x14ac:dyDescent="0.2">
      <c r="A205" s="15"/>
      <c r="B205" s="8" t="s">
        <v>1256</v>
      </c>
      <c r="C205" s="8" t="s">
        <v>22</v>
      </c>
      <c r="D205" s="8">
        <v>0</v>
      </c>
      <c r="E205" s="8">
        <v>0</v>
      </c>
      <c r="F205" s="8">
        <v>0</v>
      </c>
      <c r="G205" s="8">
        <v>0</v>
      </c>
      <c r="H205" s="8">
        <v>0</v>
      </c>
      <c r="I205" s="8">
        <v>0</v>
      </c>
      <c r="J205" s="8">
        <v>0</v>
      </c>
      <c r="K205" s="8">
        <v>0</v>
      </c>
      <c r="L205" s="8">
        <v>1</v>
      </c>
      <c r="M205" s="9" t="s">
        <v>905</v>
      </c>
      <c r="N205" s="9" t="s">
        <v>907</v>
      </c>
      <c r="O205" s="9" t="s">
        <v>906</v>
      </c>
      <c r="P205" s="25" t="s">
        <v>310</v>
      </c>
      <c r="Q205" s="9" t="s">
        <v>908</v>
      </c>
    </row>
    <row r="206" spans="1:17" ht="96" customHeight="1" x14ac:dyDescent="0.2">
      <c r="A206" s="15"/>
      <c r="B206" s="8" t="s">
        <v>1255</v>
      </c>
      <c r="C206" s="8" t="s">
        <v>23</v>
      </c>
      <c r="D206" s="8">
        <v>1</v>
      </c>
      <c r="E206" s="8">
        <v>1</v>
      </c>
      <c r="F206" s="8">
        <v>0</v>
      </c>
      <c r="G206" s="8">
        <v>0</v>
      </c>
      <c r="H206" s="8">
        <v>0</v>
      </c>
      <c r="I206" s="8">
        <v>0</v>
      </c>
      <c r="J206" s="8">
        <v>0</v>
      </c>
      <c r="K206" s="8">
        <v>0</v>
      </c>
      <c r="L206" s="8">
        <v>0</v>
      </c>
      <c r="M206" s="9" t="s">
        <v>61</v>
      </c>
      <c r="N206" s="9" t="s">
        <v>361</v>
      </c>
      <c r="O206" s="9" t="s">
        <v>359</v>
      </c>
      <c r="P206" s="8" t="s">
        <v>292</v>
      </c>
      <c r="Q206" s="10" t="s">
        <v>360</v>
      </c>
    </row>
    <row r="207" spans="1:17" ht="89.25" x14ac:dyDescent="0.2">
      <c r="A207" s="15"/>
      <c r="B207" s="8" t="s">
        <v>1255</v>
      </c>
      <c r="C207" s="8" t="s">
        <v>23</v>
      </c>
      <c r="D207" s="8">
        <v>1</v>
      </c>
      <c r="E207" s="8">
        <v>0</v>
      </c>
      <c r="F207" s="8">
        <v>1</v>
      </c>
      <c r="G207" s="8">
        <v>0</v>
      </c>
      <c r="H207" s="8">
        <v>0</v>
      </c>
      <c r="I207" s="8">
        <v>0</v>
      </c>
      <c r="J207" s="8">
        <v>0</v>
      </c>
      <c r="K207" s="8">
        <v>0</v>
      </c>
      <c r="L207" s="8">
        <v>0</v>
      </c>
      <c r="M207" s="9" t="s">
        <v>356</v>
      </c>
      <c r="N207" s="9" t="s">
        <v>361</v>
      </c>
      <c r="O207" s="9" t="s">
        <v>357</v>
      </c>
      <c r="P207" s="9" t="s">
        <v>358</v>
      </c>
      <c r="Q207" s="9" t="s">
        <v>360</v>
      </c>
    </row>
    <row r="208" spans="1:17" ht="215.25" customHeight="1" x14ac:dyDescent="0.2">
      <c r="A208" s="15"/>
      <c r="B208" s="8" t="s">
        <v>1255</v>
      </c>
      <c r="C208" s="8" t="s">
        <v>23</v>
      </c>
      <c r="D208" s="8">
        <v>1</v>
      </c>
      <c r="E208" s="8">
        <v>0</v>
      </c>
      <c r="F208" s="8">
        <v>0</v>
      </c>
      <c r="G208" s="8">
        <v>0</v>
      </c>
      <c r="H208" s="8">
        <v>0</v>
      </c>
      <c r="I208" s="8">
        <v>0</v>
      </c>
      <c r="J208" s="8">
        <v>0</v>
      </c>
      <c r="K208" s="8">
        <v>0</v>
      </c>
      <c r="L208" s="8">
        <v>0</v>
      </c>
      <c r="M208" s="21" t="s">
        <v>1297</v>
      </c>
      <c r="N208" s="9" t="s">
        <v>361</v>
      </c>
      <c r="O208" s="9" t="s">
        <v>1298</v>
      </c>
      <c r="P208" s="9" t="s">
        <v>1296</v>
      </c>
      <c r="Q208" s="10" t="s">
        <v>360</v>
      </c>
    </row>
    <row r="209" spans="1:17" ht="112.5" customHeight="1" x14ac:dyDescent="0.2">
      <c r="A209" s="15"/>
      <c r="B209" s="8" t="s">
        <v>1255</v>
      </c>
      <c r="C209" s="8" t="s">
        <v>23</v>
      </c>
      <c r="D209" s="8">
        <v>1</v>
      </c>
      <c r="E209" s="8">
        <v>1</v>
      </c>
      <c r="F209" s="8">
        <v>0</v>
      </c>
      <c r="G209" s="8">
        <v>0</v>
      </c>
      <c r="H209" s="8">
        <v>0</v>
      </c>
      <c r="I209" s="8">
        <v>0</v>
      </c>
      <c r="J209" s="8">
        <v>0</v>
      </c>
      <c r="K209" s="8">
        <v>0</v>
      </c>
      <c r="L209" s="8">
        <v>0</v>
      </c>
      <c r="M209" s="21" t="s">
        <v>127</v>
      </c>
      <c r="N209" s="9" t="s">
        <v>1425</v>
      </c>
      <c r="O209" s="9" t="s">
        <v>1424</v>
      </c>
      <c r="P209" s="9" t="s">
        <v>310</v>
      </c>
      <c r="Q209" s="10" t="s">
        <v>1426</v>
      </c>
    </row>
    <row r="210" spans="1:17" ht="114.75" x14ac:dyDescent="0.2">
      <c r="A210" s="15"/>
      <c r="B210" s="8" t="s">
        <v>1255</v>
      </c>
      <c r="C210" s="8" t="s">
        <v>23</v>
      </c>
      <c r="D210" s="8">
        <v>0</v>
      </c>
      <c r="E210" s="8">
        <v>0</v>
      </c>
      <c r="F210" s="8">
        <v>1</v>
      </c>
      <c r="G210" s="8">
        <v>0</v>
      </c>
      <c r="H210" s="8">
        <v>0</v>
      </c>
      <c r="I210" s="8">
        <v>0</v>
      </c>
      <c r="J210" s="8">
        <v>0</v>
      </c>
      <c r="K210" s="8">
        <v>0</v>
      </c>
      <c r="L210" s="8">
        <v>0</v>
      </c>
      <c r="M210" s="9" t="s">
        <v>1086</v>
      </c>
      <c r="N210" s="9" t="s">
        <v>1089</v>
      </c>
      <c r="O210" s="9" t="s">
        <v>1088</v>
      </c>
      <c r="P210" s="9" t="s">
        <v>1087</v>
      </c>
      <c r="Q210" s="9" t="s">
        <v>1090</v>
      </c>
    </row>
    <row r="211" spans="1:17" ht="111.75" customHeight="1" x14ac:dyDescent="0.2">
      <c r="A211" s="15"/>
      <c r="B211" s="8" t="s">
        <v>1255</v>
      </c>
      <c r="C211" s="8" t="s">
        <v>23</v>
      </c>
      <c r="D211" s="8">
        <v>0</v>
      </c>
      <c r="E211" s="8">
        <v>0</v>
      </c>
      <c r="F211" s="8">
        <v>0</v>
      </c>
      <c r="G211" s="8">
        <v>1</v>
      </c>
      <c r="H211" s="8">
        <v>0</v>
      </c>
      <c r="I211" s="8">
        <v>0</v>
      </c>
      <c r="J211" s="8">
        <v>0</v>
      </c>
      <c r="K211" s="8">
        <v>0</v>
      </c>
      <c r="L211" s="8">
        <v>0</v>
      </c>
      <c r="M211" s="9" t="s">
        <v>362</v>
      </c>
      <c r="N211" s="9" t="s">
        <v>365</v>
      </c>
      <c r="O211" s="9" t="s">
        <v>364</v>
      </c>
      <c r="P211" s="9" t="s">
        <v>292</v>
      </c>
      <c r="Q211" s="9" t="s">
        <v>363</v>
      </c>
    </row>
    <row r="212" spans="1:17" ht="110.25" customHeight="1" x14ac:dyDescent="0.2">
      <c r="A212" s="15"/>
      <c r="B212" s="8" t="s">
        <v>1255</v>
      </c>
      <c r="C212" s="8" t="s">
        <v>23</v>
      </c>
      <c r="D212" s="8">
        <v>0</v>
      </c>
      <c r="E212" s="8">
        <v>0</v>
      </c>
      <c r="F212" s="8">
        <v>0</v>
      </c>
      <c r="G212" s="8">
        <v>1</v>
      </c>
      <c r="H212" s="8">
        <v>0</v>
      </c>
      <c r="I212" s="8">
        <v>0</v>
      </c>
      <c r="J212" s="8">
        <v>0</v>
      </c>
      <c r="K212" s="8">
        <v>0</v>
      </c>
      <c r="L212" s="8">
        <v>0</v>
      </c>
      <c r="M212" s="9" t="s">
        <v>144</v>
      </c>
      <c r="N212" s="9" t="s">
        <v>361</v>
      </c>
      <c r="O212" s="9" t="s">
        <v>1403</v>
      </c>
      <c r="P212" s="9" t="s">
        <v>292</v>
      </c>
      <c r="Q212" s="9" t="s">
        <v>360</v>
      </c>
    </row>
    <row r="213" spans="1:17" ht="63.75" x14ac:dyDescent="0.2">
      <c r="A213" s="15"/>
      <c r="B213" s="8" t="s">
        <v>1255</v>
      </c>
      <c r="C213" s="8" t="s">
        <v>23</v>
      </c>
      <c r="D213" s="8">
        <v>0</v>
      </c>
      <c r="E213" s="8">
        <v>0</v>
      </c>
      <c r="F213" s="8">
        <v>0</v>
      </c>
      <c r="G213" s="8">
        <v>0</v>
      </c>
      <c r="H213" s="8">
        <v>0</v>
      </c>
      <c r="I213" s="8">
        <v>0</v>
      </c>
      <c r="J213" s="8">
        <v>0</v>
      </c>
      <c r="K213" s="8">
        <v>1</v>
      </c>
      <c r="L213" s="8">
        <v>0</v>
      </c>
      <c r="M213" s="9" t="s">
        <v>665</v>
      </c>
      <c r="N213" s="18" t="s">
        <v>1428</v>
      </c>
      <c r="O213" s="9" t="s">
        <v>1427</v>
      </c>
      <c r="P213" s="20">
        <v>1</v>
      </c>
      <c r="Q213" s="10" t="s">
        <v>1429</v>
      </c>
    </row>
    <row r="214" spans="1:17" ht="151.5" customHeight="1" x14ac:dyDescent="0.2">
      <c r="A214" s="15"/>
      <c r="B214" s="8" t="s">
        <v>1255</v>
      </c>
      <c r="C214" s="8" t="s">
        <v>24</v>
      </c>
      <c r="D214" s="8">
        <v>1</v>
      </c>
      <c r="E214" s="8">
        <v>0</v>
      </c>
      <c r="F214" s="8">
        <v>0</v>
      </c>
      <c r="G214" s="8">
        <v>0</v>
      </c>
      <c r="H214" s="8">
        <v>0</v>
      </c>
      <c r="I214" s="8">
        <v>0</v>
      </c>
      <c r="J214" s="8">
        <v>0</v>
      </c>
      <c r="K214" s="8">
        <v>0</v>
      </c>
      <c r="L214" s="8">
        <v>0</v>
      </c>
      <c r="M214" s="8" t="s">
        <v>223</v>
      </c>
      <c r="N214" s="9" t="s">
        <v>415</v>
      </c>
      <c r="O214" s="9" t="s">
        <v>414</v>
      </c>
      <c r="P214" s="15"/>
      <c r="Q214" s="9" t="s">
        <v>416</v>
      </c>
    </row>
    <row r="215" spans="1:17" ht="114.75" x14ac:dyDescent="0.2">
      <c r="A215" s="15"/>
      <c r="B215" s="8" t="s">
        <v>1255</v>
      </c>
      <c r="C215" s="8" t="s">
        <v>24</v>
      </c>
      <c r="D215" s="8">
        <v>1</v>
      </c>
      <c r="E215" s="8">
        <v>1</v>
      </c>
      <c r="F215" s="8">
        <v>0</v>
      </c>
      <c r="G215" s="8">
        <v>0</v>
      </c>
      <c r="H215" s="8">
        <v>0</v>
      </c>
      <c r="I215" s="8">
        <v>0</v>
      </c>
      <c r="J215" s="8">
        <v>0</v>
      </c>
      <c r="K215" s="8">
        <v>0</v>
      </c>
      <c r="L215" s="8">
        <v>0</v>
      </c>
      <c r="M215" s="9" t="s">
        <v>87</v>
      </c>
      <c r="N215" s="9" t="s">
        <v>430</v>
      </c>
      <c r="O215" s="9" t="s">
        <v>1300</v>
      </c>
      <c r="P215" s="9" t="s">
        <v>422</v>
      </c>
      <c r="Q215" s="19" t="s">
        <v>431</v>
      </c>
    </row>
    <row r="216" spans="1:17" ht="114.75" x14ac:dyDescent="0.2">
      <c r="A216" s="15"/>
      <c r="B216" s="8" t="s">
        <v>1255</v>
      </c>
      <c r="C216" s="8" t="s">
        <v>24</v>
      </c>
      <c r="D216" s="8">
        <v>1</v>
      </c>
      <c r="E216" s="8">
        <v>0</v>
      </c>
      <c r="F216" s="8">
        <v>1</v>
      </c>
      <c r="G216" s="8">
        <v>0</v>
      </c>
      <c r="H216" s="8">
        <v>0</v>
      </c>
      <c r="I216" s="8">
        <v>0</v>
      </c>
      <c r="J216" s="8">
        <v>0</v>
      </c>
      <c r="K216" s="8">
        <v>0</v>
      </c>
      <c r="L216" s="8">
        <v>0</v>
      </c>
      <c r="M216" s="9" t="s">
        <v>425</v>
      </c>
      <c r="N216" s="9" t="s">
        <v>430</v>
      </c>
      <c r="O216" s="9" t="s">
        <v>429</v>
      </c>
      <c r="P216" s="9" t="s">
        <v>1299</v>
      </c>
      <c r="Q216" s="19" t="s">
        <v>431</v>
      </c>
    </row>
    <row r="217" spans="1:17" ht="165.75" x14ac:dyDescent="0.2">
      <c r="A217" s="15"/>
      <c r="B217" s="8" t="s">
        <v>1255</v>
      </c>
      <c r="C217" s="8" t="s">
        <v>24</v>
      </c>
      <c r="D217" s="8">
        <v>1</v>
      </c>
      <c r="E217" s="8">
        <v>0</v>
      </c>
      <c r="F217" s="8">
        <v>1</v>
      </c>
      <c r="G217" s="8">
        <v>0</v>
      </c>
      <c r="H217" s="8">
        <v>0</v>
      </c>
      <c r="I217" s="8">
        <v>0</v>
      </c>
      <c r="J217" s="8">
        <v>0</v>
      </c>
      <c r="K217" s="8">
        <v>0</v>
      </c>
      <c r="L217" s="8">
        <v>0</v>
      </c>
      <c r="M217" s="9" t="s">
        <v>1619</v>
      </c>
      <c r="N217" s="9" t="s">
        <v>428</v>
      </c>
      <c r="O217" s="9" t="s">
        <v>426</v>
      </c>
      <c r="P217" s="16">
        <v>1</v>
      </c>
      <c r="Q217" s="19" t="s">
        <v>427</v>
      </c>
    </row>
    <row r="218" spans="1:17" ht="165.75" x14ac:dyDescent="0.2">
      <c r="A218" s="15"/>
      <c r="B218" s="8" t="s">
        <v>1255</v>
      </c>
      <c r="C218" s="8" t="s">
        <v>24</v>
      </c>
      <c r="D218" s="8">
        <v>1</v>
      </c>
      <c r="E218" s="8">
        <v>0</v>
      </c>
      <c r="F218" s="8">
        <v>1</v>
      </c>
      <c r="G218" s="8">
        <v>0</v>
      </c>
      <c r="H218" s="8">
        <v>0</v>
      </c>
      <c r="I218" s="8">
        <v>0</v>
      </c>
      <c r="J218" s="8">
        <v>0</v>
      </c>
      <c r="K218" s="8">
        <v>0</v>
      </c>
      <c r="L218" s="8">
        <v>0</v>
      </c>
      <c r="M218" s="9" t="s">
        <v>1620</v>
      </c>
      <c r="N218" s="9" t="s">
        <v>428</v>
      </c>
      <c r="O218" s="9" t="s">
        <v>426</v>
      </c>
      <c r="P218" s="16">
        <v>1</v>
      </c>
      <c r="Q218" s="19" t="s">
        <v>1638</v>
      </c>
    </row>
    <row r="219" spans="1:17" ht="165.75" x14ac:dyDescent="0.2">
      <c r="A219" s="15"/>
      <c r="B219" s="8" t="s">
        <v>1255</v>
      </c>
      <c r="C219" s="8" t="s">
        <v>24</v>
      </c>
      <c r="D219" s="8">
        <v>1</v>
      </c>
      <c r="E219" s="8">
        <v>0</v>
      </c>
      <c r="F219" s="8">
        <v>1</v>
      </c>
      <c r="G219" s="8">
        <v>0</v>
      </c>
      <c r="H219" s="8">
        <v>0</v>
      </c>
      <c r="I219" s="8">
        <v>0</v>
      </c>
      <c r="J219" s="8">
        <v>0</v>
      </c>
      <c r="K219" s="8">
        <v>0</v>
      </c>
      <c r="L219" s="8">
        <v>0</v>
      </c>
      <c r="M219" s="9" t="s">
        <v>1814</v>
      </c>
      <c r="N219" s="9" t="s">
        <v>428</v>
      </c>
      <c r="O219" s="9" t="s">
        <v>426</v>
      </c>
      <c r="P219" s="16">
        <v>1</v>
      </c>
      <c r="Q219" s="19" t="s">
        <v>1639</v>
      </c>
    </row>
    <row r="220" spans="1:17" ht="165.75" x14ac:dyDescent="0.2">
      <c r="A220" s="15"/>
      <c r="B220" s="8" t="s">
        <v>1255</v>
      </c>
      <c r="C220" s="8" t="s">
        <v>24</v>
      </c>
      <c r="D220" s="8">
        <v>1</v>
      </c>
      <c r="E220" s="8">
        <v>0</v>
      </c>
      <c r="F220" s="8">
        <v>1</v>
      </c>
      <c r="G220" s="8">
        <v>0</v>
      </c>
      <c r="H220" s="8">
        <v>0</v>
      </c>
      <c r="I220" s="8">
        <v>0</v>
      </c>
      <c r="J220" s="8">
        <v>0</v>
      </c>
      <c r="K220" s="8">
        <v>0</v>
      </c>
      <c r="L220" s="8">
        <v>0</v>
      </c>
      <c r="M220" s="9" t="s">
        <v>1815</v>
      </c>
      <c r="N220" s="9" t="s">
        <v>428</v>
      </c>
      <c r="O220" s="9" t="s">
        <v>426</v>
      </c>
      <c r="P220" s="16">
        <v>1</v>
      </c>
      <c r="Q220" s="19" t="s">
        <v>427</v>
      </c>
    </row>
    <row r="221" spans="1:17" ht="114.75" x14ac:dyDescent="0.2">
      <c r="A221" s="15"/>
      <c r="B221" s="8" t="s">
        <v>1255</v>
      </c>
      <c r="C221" s="8" t="s">
        <v>24</v>
      </c>
      <c r="D221" s="8">
        <v>1</v>
      </c>
      <c r="E221" s="8">
        <v>1</v>
      </c>
      <c r="F221" s="8">
        <v>0</v>
      </c>
      <c r="G221" s="8">
        <v>0</v>
      </c>
      <c r="H221" s="8">
        <v>0</v>
      </c>
      <c r="I221" s="8">
        <v>0</v>
      </c>
      <c r="J221" s="8">
        <v>0</v>
      </c>
      <c r="K221" s="8">
        <v>0</v>
      </c>
      <c r="L221" s="8">
        <v>0</v>
      </c>
      <c r="M221" s="9" t="s">
        <v>423</v>
      </c>
      <c r="N221" s="9" t="s">
        <v>430</v>
      </c>
      <c r="O221" s="9" t="s">
        <v>1816</v>
      </c>
      <c r="P221" s="9" t="s">
        <v>424</v>
      </c>
      <c r="Q221" s="10" t="s">
        <v>431</v>
      </c>
    </row>
    <row r="222" spans="1:17" ht="165.75" customHeight="1" x14ac:dyDescent="0.2">
      <c r="A222" s="15"/>
      <c r="B222" s="8" t="s">
        <v>1255</v>
      </c>
      <c r="C222" s="8" t="s">
        <v>24</v>
      </c>
      <c r="D222" s="8">
        <v>1</v>
      </c>
      <c r="E222" s="8">
        <v>1</v>
      </c>
      <c r="F222" s="8">
        <v>0</v>
      </c>
      <c r="G222" s="8">
        <v>0</v>
      </c>
      <c r="H222" s="8">
        <v>0</v>
      </c>
      <c r="I222" s="8">
        <v>0</v>
      </c>
      <c r="J222" s="8">
        <v>0</v>
      </c>
      <c r="K222" s="8">
        <v>0</v>
      </c>
      <c r="L222" s="8">
        <v>0</v>
      </c>
      <c r="M222" s="9" t="s">
        <v>410</v>
      </c>
      <c r="N222" s="9" t="s">
        <v>415</v>
      </c>
      <c r="O222" s="9" t="s">
        <v>411</v>
      </c>
      <c r="P222" s="8" t="s">
        <v>374</v>
      </c>
      <c r="Q222" s="10" t="s">
        <v>416</v>
      </c>
    </row>
    <row r="223" spans="1:17" ht="165.75" customHeight="1" x14ac:dyDescent="0.2">
      <c r="A223" s="15"/>
      <c r="B223" s="8" t="s">
        <v>1255</v>
      </c>
      <c r="C223" s="8" t="s">
        <v>24</v>
      </c>
      <c r="D223" s="8">
        <v>1</v>
      </c>
      <c r="E223" s="8">
        <v>1</v>
      </c>
      <c r="F223" s="8">
        <v>0</v>
      </c>
      <c r="G223" s="9">
        <v>0</v>
      </c>
      <c r="H223" s="8">
        <v>1</v>
      </c>
      <c r="I223" s="8">
        <v>0</v>
      </c>
      <c r="J223" s="8">
        <v>0</v>
      </c>
      <c r="K223" s="8">
        <v>0</v>
      </c>
      <c r="L223" s="8">
        <v>0</v>
      </c>
      <c r="M223" s="9" t="s">
        <v>412</v>
      </c>
      <c r="N223" s="9" t="s">
        <v>415</v>
      </c>
      <c r="O223" s="9" t="s">
        <v>413</v>
      </c>
      <c r="P223" s="9" t="s">
        <v>310</v>
      </c>
      <c r="Q223" s="10" t="s">
        <v>416</v>
      </c>
    </row>
    <row r="224" spans="1:17" ht="165.75" customHeight="1" x14ac:dyDescent="0.2">
      <c r="A224" s="15"/>
      <c r="B224" s="8" t="s">
        <v>1255</v>
      </c>
      <c r="C224" s="8" t="s">
        <v>24</v>
      </c>
      <c r="D224" s="8">
        <v>1</v>
      </c>
      <c r="E224" s="8">
        <v>1</v>
      </c>
      <c r="F224" s="8">
        <v>0</v>
      </c>
      <c r="G224" s="9">
        <v>0</v>
      </c>
      <c r="H224" s="8">
        <v>1</v>
      </c>
      <c r="I224" s="8">
        <v>0</v>
      </c>
      <c r="J224" s="8">
        <v>0</v>
      </c>
      <c r="K224" s="8">
        <v>0</v>
      </c>
      <c r="L224" s="8">
        <v>0</v>
      </c>
      <c r="M224" s="9" t="s">
        <v>417</v>
      </c>
      <c r="N224" s="9" t="s">
        <v>420</v>
      </c>
      <c r="O224" s="9" t="s">
        <v>419</v>
      </c>
      <c r="P224" s="21" t="s">
        <v>418</v>
      </c>
      <c r="Q224" s="10" t="s">
        <v>421</v>
      </c>
    </row>
    <row r="225" spans="1:17" ht="330.75" customHeight="1" x14ac:dyDescent="0.2">
      <c r="A225" s="15"/>
      <c r="B225" s="8" t="s">
        <v>1255</v>
      </c>
      <c r="C225" s="8" t="s">
        <v>24</v>
      </c>
      <c r="D225" s="8">
        <v>0</v>
      </c>
      <c r="E225" s="8">
        <v>0</v>
      </c>
      <c r="F225" s="8">
        <v>0</v>
      </c>
      <c r="G225" s="8">
        <v>1</v>
      </c>
      <c r="H225" s="8">
        <v>0</v>
      </c>
      <c r="I225" s="8">
        <v>0</v>
      </c>
      <c r="J225" s="8">
        <v>0</v>
      </c>
      <c r="K225" s="8">
        <v>0</v>
      </c>
      <c r="L225" s="8">
        <v>0</v>
      </c>
      <c r="M225" s="9" t="s">
        <v>70</v>
      </c>
      <c r="N225" s="9" t="s">
        <v>408</v>
      </c>
      <c r="O225" s="9" t="s">
        <v>407</v>
      </c>
      <c r="P225" s="9" t="s">
        <v>292</v>
      </c>
      <c r="Q225" s="9" t="s">
        <v>409</v>
      </c>
    </row>
    <row r="226" spans="1:17" ht="127.5" x14ac:dyDescent="0.2">
      <c r="A226" s="15"/>
      <c r="B226" s="8" t="s">
        <v>1255</v>
      </c>
      <c r="C226" s="8" t="s">
        <v>24</v>
      </c>
      <c r="D226" s="8">
        <v>0</v>
      </c>
      <c r="E226" s="8">
        <v>0</v>
      </c>
      <c r="F226" s="8">
        <v>0</v>
      </c>
      <c r="G226" s="8">
        <v>1</v>
      </c>
      <c r="H226" s="8">
        <v>0</v>
      </c>
      <c r="I226" s="8">
        <v>0</v>
      </c>
      <c r="J226" s="8">
        <v>0</v>
      </c>
      <c r="K226" s="8">
        <v>0</v>
      </c>
      <c r="L226" s="8">
        <v>0</v>
      </c>
      <c r="M226" s="9" t="s">
        <v>432</v>
      </c>
      <c r="N226" s="9" t="s">
        <v>435</v>
      </c>
      <c r="O226" s="9" t="s">
        <v>434</v>
      </c>
      <c r="P226" s="9" t="s">
        <v>433</v>
      </c>
      <c r="Q226" s="9" t="s">
        <v>436</v>
      </c>
    </row>
    <row r="227" spans="1:17" ht="114.75" x14ac:dyDescent="0.2">
      <c r="A227" s="15"/>
      <c r="B227" s="8" t="s">
        <v>1255</v>
      </c>
      <c r="C227" s="8" t="s">
        <v>24</v>
      </c>
      <c r="D227" s="8">
        <v>0</v>
      </c>
      <c r="E227" s="8">
        <v>0</v>
      </c>
      <c r="F227" s="8">
        <v>0</v>
      </c>
      <c r="G227" s="8">
        <v>1</v>
      </c>
      <c r="H227" s="8">
        <v>0</v>
      </c>
      <c r="I227" s="8">
        <v>0</v>
      </c>
      <c r="J227" s="8">
        <v>0</v>
      </c>
      <c r="K227" s="8">
        <v>0</v>
      </c>
      <c r="L227" s="8">
        <v>0</v>
      </c>
      <c r="M227" s="9" t="s">
        <v>144</v>
      </c>
      <c r="N227" s="9" t="s">
        <v>430</v>
      </c>
      <c r="O227" s="9" t="s">
        <v>1404</v>
      </c>
      <c r="P227" s="9" t="s">
        <v>292</v>
      </c>
      <c r="Q227" s="9" t="s">
        <v>431</v>
      </c>
    </row>
    <row r="228" spans="1:17" ht="146.25" customHeight="1" x14ac:dyDescent="0.2">
      <c r="A228" s="15"/>
      <c r="B228" s="8" t="s">
        <v>1255</v>
      </c>
      <c r="C228" s="8" t="s">
        <v>1658</v>
      </c>
      <c r="D228" s="8">
        <v>0</v>
      </c>
      <c r="E228" s="8">
        <v>0</v>
      </c>
      <c r="F228" s="8">
        <v>0</v>
      </c>
      <c r="G228" s="8">
        <v>0</v>
      </c>
      <c r="H228" s="8">
        <v>0</v>
      </c>
      <c r="I228" s="8">
        <v>0</v>
      </c>
      <c r="J228" s="8">
        <v>0</v>
      </c>
      <c r="K228" s="8">
        <v>1</v>
      </c>
      <c r="L228" s="8">
        <v>0</v>
      </c>
      <c r="M228" s="9" t="s">
        <v>133</v>
      </c>
      <c r="N228" s="9" t="s">
        <v>1651</v>
      </c>
      <c r="O228" s="9" t="s">
        <v>1649</v>
      </c>
      <c r="P228" s="16">
        <v>0.25</v>
      </c>
      <c r="Q228" s="9" t="s">
        <v>1650</v>
      </c>
    </row>
    <row r="229" spans="1:17" ht="89.25" x14ac:dyDescent="0.2">
      <c r="A229" s="15"/>
      <c r="B229" s="8" t="s">
        <v>1255</v>
      </c>
      <c r="C229" s="8" t="s">
        <v>1659</v>
      </c>
      <c r="D229" s="8">
        <v>0</v>
      </c>
      <c r="E229" s="8">
        <v>0</v>
      </c>
      <c r="F229" s="8">
        <v>0</v>
      </c>
      <c r="G229" s="8">
        <v>0</v>
      </c>
      <c r="H229" s="8">
        <v>0</v>
      </c>
      <c r="I229" s="8">
        <v>0</v>
      </c>
      <c r="J229" s="8">
        <v>0</v>
      </c>
      <c r="K229" s="8">
        <v>1</v>
      </c>
      <c r="L229" s="8">
        <v>0</v>
      </c>
      <c r="M229" s="9" t="s">
        <v>133</v>
      </c>
      <c r="N229" s="18" t="s">
        <v>1656</v>
      </c>
      <c r="O229" s="9" t="s">
        <v>1652</v>
      </c>
      <c r="P229" s="20">
        <v>0.25</v>
      </c>
      <c r="Q229" s="9" t="s">
        <v>1653</v>
      </c>
    </row>
    <row r="230" spans="1:17" ht="89.25" x14ac:dyDescent="0.2">
      <c r="A230" s="15"/>
      <c r="B230" s="8" t="s">
        <v>1255</v>
      </c>
      <c r="C230" s="8" t="s">
        <v>1660</v>
      </c>
      <c r="D230" s="8">
        <v>0</v>
      </c>
      <c r="E230" s="8">
        <v>0</v>
      </c>
      <c r="F230" s="8">
        <v>0</v>
      </c>
      <c r="G230" s="8">
        <v>0</v>
      </c>
      <c r="H230" s="8">
        <v>0</v>
      </c>
      <c r="I230" s="8">
        <v>0</v>
      </c>
      <c r="J230" s="8">
        <v>0</v>
      </c>
      <c r="K230" s="8">
        <v>1</v>
      </c>
      <c r="L230" s="8">
        <v>0</v>
      </c>
      <c r="M230" s="9" t="s">
        <v>133</v>
      </c>
      <c r="N230" s="9" t="s">
        <v>1657</v>
      </c>
      <c r="O230" s="9" t="s">
        <v>1654</v>
      </c>
      <c r="P230" s="20">
        <v>0.7</v>
      </c>
      <c r="Q230" s="9" t="s">
        <v>1655</v>
      </c>
    </row>
    <row r="231" spans="1:17" ht="144.75" customHeight="1" x14ac:dyDescent="0.2">
      <c r="A231" s="15"/>
      <c r="B231" s="8" t="s">
        <v>1255</v>
      </c>
      <c r="C231" s="9" t="s">
        <v>1717</v>
      </c>
      <c r="D231" s="8">
        <v>0</v>
      </c>
      <c r="E231" s="8">
        <v>0</v>
      </c>
      <c r="F231" s="8">
        <v>0</v>
      </c>
      <c r="G231" s="8">
        <v>0</v>
      </c>
      <c r="H231" s="8">
        <v>0</v>
      </c>
      <c r="I231" s="8">
        <v>0</v>
      </c>
      <c r="J231" s="8">
        <v>0</v>
      </c>
      <c r="K231" s="8">
        <v>1</v>
      </c>
      <c r="L231" s="8">
        <v>0</v>
      </c>
      <c r="M231" s="9" t="s">
        <v>133</v>
      </c>
      <c r="N231" s="9" t="s">
        <v>1662</v>
      </c>
      <c r="O231" s="9" t="s">
        <v>1661</v>
      </c>
      <c r="P231" s="20">
        <v>0.7</v>
      </c>
      <c r="Q231" s="9" t="s">
        <v>1663</v>
      </c>
    </row>
    <row r="232" spans="1:17" ht="99.75" customHeight="1" x14ac:dyDescent="0.2">
      <c r="A232" s="15"/>
      <c r="B232" s="8" t="s">
        <v>1254</v>
      </c>
      <c r="C232" s="8" t="s">
        <v>25</v>
      </c>
      <c r="D232" s="8">
        <v>1</v>
      </c>
      <c r="E232" s="8">
        <v>0</v>
      </c>
      <c r="F232" s="8">
        <v>0</v>
      </c>
      <c r="G232" s="8">
        <v>0</v>
      </c>
      <c r="H232" s="8">
        <v>0</v>
      </c>
      <c r="I232" s="8">
        <v>0</v>
      </c>
      <c r="J232" s="8">
        <v>0</v>
      </c>
      <c r="K232" s="8">
        <v>0</v>
      </c>
      <c r="L232" s="8">
        <v>0</v>
      </c>
      <c r="M232" s="9" t="s">
        <v>303</v>
      </c>
      <c r="N232" s="9" t="s">
        <v>462</v>
      </c>
      <c r="O232" s="9" t="s">
        <v>458</v>
      </c>
      <c r="P232" s="8" t="s">
        <v>292</v>
      </c>
      <c r="Q232" s="9" t="s">
        <v>463</v>
      </c>
    </row>
    <row r="233" spans="1:17" ht="153" x14ac:dyDescent="0.2">
      <c r="A233" s="15"/>
      <c r="B233" s="8" t="s">
        <v>1254</v>
      </c>
      <c r="C233" s="8" t="s">
        <v>25</v>
      </c>
      <c r="D233" s="8">
        <v>1</v>
      </c>
      <c r="E233" s="8">
        <v>1</v>
      </c>
      <c r="F233" s="8">
        <v>0</v>
      </c>
      <c r="G233" s="8">
        <v>0</v>
      </c>
      <c r="H233" s="8">
        <v>0</v>
      </c>
      <c r="I233" s="8">
        <v>0</v>
      </c>
      <c r="J233" s="8">
        <v>0</v>
      </c>
      <c r="K233" s="8">
        <v>0</v>
      </c>
      <c r="L233" s="8">
        <v>0</v>
      </c>
      <c r="M233" s="9" t="s">
        <v>87</v>
      </c>
      <c r="N233" s="9" t="s">
        <v>468</v>
      </c>
      <c r="O233" s="9" t="s">
        <v>465</v>
      </c>
      <c r="P233" s="9" t="s">
        <v>464</v>
      </c>
      <c r="Q233" s="10" t="s">
        <v>469</v>
      </c>
    </row>
    <row r="234" spans="1:17" ht="98.25" customHeight="1" x14ac:dyDescent="0.2">
      <c r="A234" s="15"/>
      <c r="B234" s="8" t="s">
        <v>1254</v>
      </c>
      <c r="C234" s="8" t="s">
        <v>25</v>
      </c>
      <c r="D234" s="8">
        <v>1</v>
      </c>
      <c r="E234" s="8">
        <v>0</v>
      </c>
      <c r="F234" s="8">
        <v>1</v>
      </c>
      <c r="G234" s="8">
        <v>0</v>
      </c>
      <c r="H234" s="8">
        <v>0</v>
      </c>
      <c r="I234" s="8">
        <v>0</v>
      </c>
      <c r="J234" s="8">
        <v>0</v>
      </c>
      <c r="K234" s="8">
        <v>0</v>
      </c>
      <c r="L234" s="8">
        <v>0</v>
      </c>
      <c r="M234" s="21" t="s">
        <v>466</v>
      </c>
      <c r="N234" s="9" t="s">
        <v>468</v>
      </c>
      <c r="O234" s="9" t="s">
        <v>1786</v>
      </c>
      <c r="P234" s="9" t="s">
        <v>467</v>
      </c>
      <c r="Q234" s="10" t="s">
        <v>469</v>
      </c>
    </row>
    <row r="235" spans="1:17" ht="174" customHeight="1" x14ac:dyDescent="0.2">
      <c r="A235" s="15"/>
      <c r="B235" s="8" t="s">
        <v>1254</v>
      </c>
      <c r="C235" s="8" t="s">
        <v>25</v>
      </c>
      <c r="D235" s="8">
        <v>1</v>
      </c>
      <c r="E235" s="8">
        <v>0</v>
      </c>
      <c r="F235" s="8">
        <v>0</v>
      </c>
      <c r="G235" s="8">
        <v>0</v>
      </c>
      <c r="H235" s="8">
        <v>0</v>
      </c>
      <c r="I235" s="8">
        <v>0</v>
      </c>
      <c r="J235" s="8">
        <v>0</v>
      </c>
      <c r="K235" s="8">
        <v>0</v>
      </c>
      <c r="L235" s="8">
        <v>0</v>
      </c>
      <c r="M235" s="9" t="s">
        <v>456</v>
      </c>
      <c r="N235" s="9" t="s">
        <v>462</v>
      </c>
      <c r="O235" s="9" t="s">
        <v>457</v>
      </c>
      <c r="P235" s="8" t="s">
        <v>310</v>
      </c>
      <c r="Q235" s="10" t="s">
        <v>463</v>
      </c>
    </row>
    <row r="236" spans="1:17" ht="280.5" x14ac:dyDescent="0.2">
      <c r="A236" s="15"/>
      <c r="B236" s="8" t="s">
        <v>1254</v>
      </c>
      <c r="C236" s="8" t="s">
        <v>25</v>
      </c>
      <c r="D236" s="8">
        <v>1</v>
      </c>
      <c r="E236" s="8">
        <v>1</v>
      </c>
      <c r="F236" s="8">
        <v>0</v>
      </c>
      <c r="G236" s="8">
        <v>0</v>
      </c>
      <c r="H236" s="8">
        <v>0</v>
      </c>
      <c r="I236" s="8">
        <v>0</v>
      </c>
      <c r="J236" s="8">
        <v>0</v>
      </c>
      <c r="K236" s="8">
        <v>0</v>
      </c>
      <c r="L236" s="8">
        <v>0</v>
      </c>
      <c r="M236" s="8" t="s">
        <v>381</v>
      </c>
      <c r="N236" s="9" t="s">
        <v>462</v>
      </c>
      <c r="O236" s="9" t="s">
        <v>455</v>
      </c>
      <c r="P236" s="9" t="s">
        <v>454</v>
      </c>
      <c r="Q236" s="9" t="s">
        <v>463</v>
      </c>
    </row>
    <row r="237" spans="1:17" ht="152.25" customHeight="1" x14ac:dyDescent="0.2">
      <c r="A237" s="15"/>
      <c r="B237" s="8" t="s">
        <v>1254</v>
      </c>
      <c r="C237" s="8" t="s">
        <v>25</v>
      </c>
      <c r="D237" s="8">
        <v>1</v>
      </c>
      <c r="E237" s="8">
        <v>1</v>
      </c>
      <c r="F237" s="8">
        <v>0</v>
      </c>
      <c r="G237" s="8">
        <v>0</v>
      </c>
      <c r="H237" s="8">
        <v>1</v>
      </c>
      <c r="I237" s="8">
        <v>0</v>
      </c>
      <c r="J237" s="8">
        <v>0</v>
      </c>
      <c r="K237" s="8">
        <v>0</v>
      </c>
      <c r="L237" s="8">
        <v>0</v>
      </c>
      <c r="M237" s="9" t="s">
        <v>459</v>
      </c>
      <c r="N237" s="9" t="s">
        <v>462</v>
      </c>
      <c r="O237" s="9" t="s">
        <v>461</v>
      </c>
      <c r="P237" s="9" t="s">
        <v>460</v>
      </c>
      <c r="Q237" s="9" t="s">
        <v>463</v>
      </c>
    </row>
    <row r="238" spans="1:17" ht="223.5" customHeight="1" x14ac:dyDescent="0.2">
      <c r="A238" s="15"/>
      <c r="B238" s="8" t="s">
        <v>1254</v>
      </c>
      <c r="C238" s="8" t="s">
        <v>25</v>
      </c>
      <c r="D238" s="8">
        <v>0</v>
      </c>
      <c r="E238" s="8">
        <v>0</v>
      </c>
      <c r="F238" s="8">
        <v>1</v>
      </c>
      <c r="G238" s="8">
        <v>0</v>
      </c>
      <c r="H238" s="8">
        <v>0</v>
      </c>
      <c r="I238" s="8">
        <v>0</v>
      </c>
      <c r="J238" s="8">
        <v>0</v>
      </c>
      <c r="K238" s="8">
        <v>0</v>
      </c>
      <c r="L238" s="8">
        <v>0</v>
      </c>
      <c r="M238" s="9" t="s">
        <v>470</v>
      </c>
      <c r="N238" s="9" t="s">
        <v>472</v>
      </c>
      <c r="O238" s="9" t="s">
        <v>471</v>
      </c>
      <c r="P238" s="8"/>
      <c r="Q238" s="9" t="s">
        <v>473</v>
      </c>
    </row>
    <row r="239" spans="1:17" ht="137.25" customHeight="1" x14ac:dyDescent="0.2">
      <c r="A239" s="15"/>
      <c r="B239" s="8" t="str">
        <f t="shared" ref="B239:L239" si="0">B240</f>
        <v>Vidzemes</v>
      </c>
      <c r="C239" s="8" t="str">
        <f t="shared" si="0"/>
        <v>Madonas novads</v>
      </c>
      <c r="D239" s="8">
        <f t="shared" si="0"/>
        <v>0</v>
      </c>
      <c r="E239" s="8">
        <f t="shared" si="0"/>
        <v>0</v>
      </c>
      <c r="F239" s="8">
        <f t="shared" si="0"/>
        <v>0</v>
      </c>
      <c r="G239" s="8">
        <f t="shared" si="0"/>
        <v>1</v>
      </c>
      <c r="H239" s="8">
        <f t="shared" si="0"/>
        <v>0</v>
      </c>
      <c r="I239" s="8">
        <f t="shared" si="0"/>
        <v>0</v>
      </c>
      <c r="J239" s="8">
        <f t="shared" si="0"/>
        <v>0</v>
      </c>
      <c r="K239" s="8">
        <f t="shared" si="0"/>
        <v>0</v>
      </c>
      <c r="L239" s="8">
        <f t="shared" si="0"/>
        <v>0</v>
      </c>
      <c r="M239" s="9" t="s">
        <v>70</v>
      </c>
      <c r="N239" s="9" t="s">
        <v>1736</v>
      </c>
      <c r="O239" s="9" t="s">
        <v>1758</v>
      </c>
      <c r="P239" s="8" t="s">
        <v>292</v>
      </c>
      <c r="Q239" s="9" t="s">
        <v>1735</v>
      </c>
    </row>
    <row r="240" spans="1:17" ht="93.75" customHeight="1" x14ac:dyDescent="0.2">
      <c r="A240" s="15"/>
      <c r="B240" s="8" t="s">
        <v>1254</v>
      </c>
      <c r="C240" s="8" t="s">
        <v>25</v>
      </c>
      <c r="D240" s="8">
        <v>0</v>
      </c>
      <c r="E240" s="8">
        <v>0</v>
      </c>
      <c r="F240" s="8">
        <v>0</v>
      </c>
      <c r="G240" s="8">
        <v>1</v>
      </c>
      <c r="H240" s="8">
        <v>0</v>
      </c>
      <c r="I240" s="8">
        <v>0</v>
      </c>
      <c r="J240" s="8">
        <v>0</v>
      </c>
      <c r="K240" s="8">
        <v>0</v>
      </c>
      <c r="L240" s="8">
        <v>0</v>
      </c>
      <c r="M240" s="8" t="s">
        <v>144</v>
      </c>
      <c r="N240" s="9" t="s">
        <v>468</v>
      </c>
      <c r="O240" s="9" t="s">
        <v>1405</v>
      </c>
      <c r="P240" s="9" t="s">
        <v>292</v>
      </c>
      <c r="Q240" s="9" t="s">
        <v>469</v>
      </c>
    </row>
    <row r="241" spans="1:17" ht="111.75" customHeight="1" x14ac:dyDescent="0.2">
      <c r="A241" s="15"/>
      <c r="B241" s="8" t="s">
        <v>1254</v>
      </c>
      <c r="C241" s="8" t="s">
        <v>25</v>
      </c>
      <c r="D241" s="8">
        <v>0</v>
      </c>
      <c r="E241" s="8">
        <v>0</v>
      </c>
      <c r="F241" s="8">
        <v>0</v>
      </c>
      <c r="G241" s="8">
        <v>0</v>
      </c>
      <c r="H241" s="8">
        <v>0</v>
      </c>
      <c r="I241" s="8">
        <v>0</v>
      </c>
      <c r="J241" s="8">
        <v>0</v>
      </c>
      <c r="K241" s="8">
        <v>1</v>
      </c>
      <c r="L241" s="8">
        <v>0</v>
      </c>
      <c r="M241" s="8" t="s">
        <v>133</v>
      </c>
      <c r="N241" s="9" t="s">
        <v>452</v>
      </c>
      <c r="O241" s="21" t="s">
        <v>451</v>
      </c>
      <c r="P241" s="20">
        <v>0.5</v>
      </c>
      <c r="Q241" s="10" t="s">
        <v>453</v>
      </c>
    </row>
    <row r="242" spans="1:17" ht="146.25" customHeight="1" x14ac:dyDescent="0.2">
      <c r="A242" s="15"/>
      <c r="B242" s="8" t="s">
        <v>1254</v>
      </c>
      <c r="C242" s="8" t="s">
        <v>25</v>
      </c>
      <c r="D242" s="8">
        <v>0</v>
      </c>
      <c r="E242" s="8">
        <v>0</v>
      </c>
      <c r="F242" s="8">
        <v>0</v>
      </c>
      <c r="G242" s="8">
        <v>0</v>
      </c>
      <c r="H242" s="8">
        <v>0</v>
      </c>
      <c r="I242" s="8">
        <v>0</v>
      </c>
      <c r="J242" s="8">
        <v>0</v>
      </c>
      <c r="K242" s="8">
        <v>1</v>
      </c>
      <c r="L242" s="8">
        <v>0</v>
      </c>
      <c r="M242" s="9" t="s">
        <v>679</v>
      </c>
      <c r="N242" s="9" t="s">
        <v>681</v>
      </c>
      <c r="O242" s="21" t="s">
        <v>680</v>
      </c>
      <c r="P242" s="20">
        <v>1</v>
      </c>
      <c r="Q242" s="10" t="s">
        <v>682</v>
      </c>
    </row>
    <row r="243" spans="1:17" ht="150.75" customHeight="1" x14ac:dyDescent="0.2">
      <c r="A243" s="15"/>
      <c r="B243" s="8" t="s">
        <v>1256</v>
      </c>
      <c r="C243" s="8" t="s">
        <v>26</v>
      </c>
      <c r="D243" s="8">
        <v>1</v>
      </c>
      <c r="E243" s="8">
        <v>0</v>
      </c>
      <c r="F243" s="8">
        <v>1</v>
      </c>
      <c r="G243" s="8">
        <v>0</v>
      </c>
      <c r="H243" s="8">
        <v>0</v>
      </c>
      <c r="I243" s="8">
        <v>0</v>
      </c>
      <c r="J243" s="8">
        <v>0</v>
      </c>
      <c r="K243" s="8">
        <v>0</v>
      </c>
      <c r="L243" s="8">
        <v>0</v>
      </c>
      <c r="M243" s="9" t="s">
        <v>1305</v>
      </c>
      <c r="N243" s="9" t="s">
        <v>1318</v>
      </c>
      <c r="O243" s="9" t="s">
        <v>1306</v>
      </c>
      <c r="P243" s="9" t="s">
        <v>1312</v>
      </c>
      <c r="Q243" s="10" t="s">
        <v>1319</v>
      </c>
    </row>
    <row r="244" spans="1:17" ht="121.5" customHeight="1" x14ac:dyDescent="0.2">
      <c r="A244" s="15"/>
      <c r="B244" s="8" t="s">
        <v>1256</v>
      </c>
      <c r="C244" s="8" t="s">
        <v>26</v>
      </c>
      <c r="D244" s="8">
        <v>1</v>
      </c>
      <c r="E244" s="8">
        <v>0</v>
      </c>
      <c r="F244" s="8">
        <v>1</v>
      </c>
      <c r="G244" s="8">
        <v>0</v>
      </c>
      <c r="H244" s="8">
        <v>0</v>
      </c>
      <c r="I244" s="8">
        <v>0</v>
      </c>
      <c r="J244" s="8">
        <v>0</v>
      </c>
      <c r="K244" s="8">
        <v>0</v>
      </c>
      <c r="L244" s="8">
        <v>0</v>
      </c>
      <c r="M244" s="9" t="s">
        <v>1492</v>
      </c>
      <c r="N244" s="9" t="s">
        <v>1318</v>
      </c>
      <c r="O244" s="9" t="s">
        <v>1307</v>
      </c>
      <c r="P244" s="9" t="s">
        <v>1313</v>
      </c>
      <c r="Q244" s="9" t="s">
        <v>1319</v>
      </c>
    </row>
    <row r="245" spans="1:17" ht="125.25" customHeight="1" x14ac:dyDescent="0.2">
      <c r="A245" s="15"/>
      <c r="B245" s="8" t="s">
        <v>1256</v>
      </c>
      <c r="C245" s="8" t="s">
        <v>26</v>
      </c>
      <c r="D245" s="8">
        <v>1</v>
      </c>
      <c r="E245" s="8">
        <v>0</v>
      </c>
      <c r="F245" s="8">
        <v>1</v>
      </c>
      <c r="G245" s="8">
        <v>0</v>
      </c>
      <c r="H245" s="8">
        <v>0</v>
      </c>
      <c r="I245" s="8">
        <v>0</v>
      </c>
      <c r="J245" s="8">
        <v>0</v>
      </c>
      <c r="K245" s="8">
        <v>0</v>
      </c>
      <c r="L245" s="8">
        <v>0</v>
      </c>
      <c r="M245" s="9" t="s">
        <v>1493</v>
      </c>
      <c r="N245" s="9" t="s">
        <v>1318</v>
      </c>
      <c r="O245" s="9" t="s">
        <v>1307</v>
      </c>
      <c r="P245" s="9" t="s">
        <v>1313</v>
      </c>
      <c r="Q245" s="9" t="s">
        <v>1319</v>
      </c>
    </row>
    <row r="246" spans="1:17" ht="118.5" customHeight="1" x14ac:dyDescent="0.2">
      <c r="A246" s="15"/>
      <c r="B246" s="8" t="s">
        <v>1256</v>
      </c>
      <c r="C246" s="8" t="s">
        <v>26</v>
      </c>
      <c r="D246" s="8">
        <v>1</v>
      </c>
      <c r="E246" s="8">
        <v>1</v>
      </c>
      <c r="F246" s="8">
        <v>0</v>
      </c>
      <c r="G246" s="8">
        <v>0</v>
      </c>
      <c r="H246" s="8">
        <v>0</v>
      </c>
      <c r="I246" s="8">
        <v>0</v>
      </c>
      <c r="J246" s="8">
        <v>0</v>
      </c>
      <c r="K246" s="8">
        <v>0</v>
      </c>
      <c r="L246" s="8">
        <v>0</v>
      </c>
      <c r="M246" s="9" t="s">
        <v>1301</v>
      </c>
      <c r="N246" s="9" t="s">
        <v>1318</v>
      </c>
      <c r="O246" s="9" t="s">
        <v>1308</v>
      </c>
      <c r="P246" s="9" t="s">
        <v>1314</v>
      </c>
      <c r="Q246" s="10" t="s">
        <v>1319</v>
      </c>
    </row>
    <row r="247" spans="1:17" ht="117" customHeight="1" x14ac:dyDescent="0.2">
      <c r="A247" s="15"/>
      <c r="B247" s="8" t="s">
        <v>1256</v>
      </c>
      <c r="C247" s="8" t="s">
        <v>26</v>
      </c>
      <c r="D247" s="8">
        <v>1</v>
      </c>
      <c r="E247" s="8">
        <v>1</v>
      </c>
      <c r="F247" s="8">
        <v>0</v>
      </c>
      <c r="G247" s="8">
        <v>0</v>
      </c>
      <c r="H247" s="8">
        <v>0</v>
      </c>
      <c r="I247" s="8">
        <v>0</v>
      </c>
      <c r="J247" s="8">
        <v>0</v>
      </c>
      <c r="K247" s="8">
        <v>0</v>
      </c>
      <c r="L247" s="8">
        <v>0</v>
      </c>
      <c r="M247" s="9" t="s">
        <v>1302</v>
      </c>
      <c r="N247" s="9" t="s">
        <v>1318</v>
      </c>
      <c r="O247" s="9" t="s">
        <v>1309</v>
      </c>
      <c r="P247" s="9" t="s">
        <v>1315</v>
      </c>
      <c r="Q247" s="9" t="s">
        <v>1319</v>
      </c>
    </row>
    <row r="248" spans="1:17" ht="159.75" customHeight="1" x14ac:dyDescent="0.2">
      <c r="A248" s="15"/>
      <c r="B248" s="8" t="s">
        <v>1256</v>
      </c>
      <c r="C248" s="8" t="s">
        <v>26</v>
      </c>
      <c r="D248" s="8">
        <v>1</v>
      </c>
      <c r="E248" s="8">
        <v>1</v>
      </c>
      <c r="F248" s="8">
        <v>0</v>
      </c>
      <c r="G248" s="8">
        <v>0</v>
      </c>
      <c r="H248" s="8">
        <v>0</v>
      </c>
      <c r="I248" s="8">
        <v>0</v>
      </c>
      <c r="J248" s="8">
        <v>0</v>
      </c>
      <c r="K248" s="8">
        <v>0</v>
      </c>
      <c r="L248" s="8">
        <v>0</v>
      </c>
      <c r="M248" s="9" t="s">
        <v>1303</v>
      </c>
      <c r="N248" s="9" t="s">
        <v>1318</v>
      </c>
      <c r="O248" s="9" t="s">
        <v>1310</v>
      </c>
      <c r="P248" s="9" t="s">
        <v>1316</v>
      </c>
      <c r="Q248" s="9" t="s">
        <v>1319</v>
      </c>
    </row>
    <row r="249" spans="1:17" ht="150.75" customHeight="1" x14ac:dyDescent="0.2">
      <c r="A249" s="15"/>
      <c r="B249" s="8" t="s">
        <v>1256</v>
      </c>
      <c r="C249" s="8" t="s">
        <v>26</v>
      </c>
      <c r="D249" s="8">
        <v>1</v>
      </c>
      <c r="E249" s="8">
        <v>0</v>
      </c>
      <c r="F249" s="8">
        <v>0</v>
      </c>
      <c r="G249" s="8">
        <v>0</v>
      </c>
      <c r="H249" s="8">
        <v>0</v>
      </c>
      <c r="I249" s="8">
        <v>0</v>
      </c>
      <c r="J249" s="8">
        <v>0</v>
      </c>
      <c r="K249" s="8">
        <v>0</v>
      </c>
      <c r="L249" s="8">
        <v>0</v>
      </c>
      <c r="M249" s="9" t="s">
        <v>1304</v>
      </c>
      <c r="N249" s="9" t="s">
        <v>1318</v>
      </c>
      <c r="O249" s="9" t="s">
        <v>1311</v>
      </c>
      <c r="P249" s="9" t="s">
        <v>1317</v>
      </c>
      <c r="Q249" s="10" t="s">
        <v>1319</v>
      </c>
    </row>
    <row r="250" spans="1:17" ht="144" customHeight="1" x14ac:dyDescent="0.2">
      <c r="A250" s="15"/>
      <c r="B250" s="8" t="s">
        <v>1256</v>
      </c>
      <c r="C250" s="8" t="s">
        <v>26</v>
      </c>
      <c r="D250" s="8">
        <v>1</v>
      </c>
      <c r="E250" s="8">
        <v>1</v>
      </c>
      <c r="F250" s="8">
        <v>0</v>
      </c>
      <c r="G250" s="8">
        <v>0</v>
      </c>
      <c r="H250" s="8">
        <v>0</v>
      </c>
      <c r="I250" s="8">
        <v>0</v>
      </c>
      <c r="J250" s="8">
        <v>0</v>
      </c>
      <c r="K250" s="8">
        <v>0</v>
      </c>
      <c r="L250" s="8">
        <v>0</v>
      </c>
      <c r="M250" s="9" t="s">
        <v>410</v>
      </c>
      <c r="N250" s="9" t="s">
        <v>484</v>
      </c>
      <c r="O250" s="9" t="s">
        <v>1817</v>
      </c>
      <c r="P250" s="8" t="s">
        <v>107</v>
      </c>
      <c r="Q250" s="9" t="s">
        <v>485</v>
      </c>
    </row>
    <row r="251" spans="1:17" ht="119.25" customHeight="1" x14ac:dyDescent="0.2">
      <c r="A251" s="15"/>
      <c r="B251" s="8" t="s">
        <v>1256</v>
      </c>
      <c r="C251" s="8" t="s">
        <v>26</v>
      </c>
      <c r="D251" s="8">
        <v>1</v>
      </c>
      <c r="E251" s="8">
        <v>1</v>
      </c>
      <c r="F251" s="8">
        <v>0</v>
      </c>
      <c r="G251" s="8">
        <v>0</v>
      </c>
      <c r="H251" s="8">
        <v>0</v>
      </c>
      <c r="I251" s="8">
        <v>0</v>
      </c>
      <c r="J251" s="8">
        <v>0</v>
      </c>
      <c r="K251" s="8">
        <v>0</v>
      </c>
      <c r="L251" s="8">
        <v>0</v>
      </c>
      <c r="M251" s="9" t="s">
        <v>477</v>
      </c>
      <c r="N251" s="9" t="s">
        <v>484</v>
      </c>
      <c r="O251" s="9" t="s">
        <v>478</v>
      </c>
      <c r="P251" s="9" t="s">
        <v>479</v>
      </c>
      <c r="Q251" s="10" t="s">
        <v>485</v>
      </c>
    </row>
    <row r="252" spans="1:17" ht="108" customHeight="1" x14ac:dyDescent="0.2">
      <c r="A252" s="15"/>
      <c r="B252" s="8" t="s">
        <v>1256</v>
      </c>
      <c r="C252" s="8" t="s">
        <v>26</v>
      </c>
      <c r="D252" s="8">
        <v>1</v>
      </c>
      <c r="E252" s="8">
        <v>1</v>
      </c>
      <c r="F252" s="8">
        <v>0</v>
      </c>
      <c r="G252" s="8">
        <v>0</v>
      </c>
      <c r="H252" s="8">
        <v>0</v>
      </c>
      <c r="I252" s="8">
        <v>0</v>
      </c>
      <c r="J252" s="8">
        <v>0</v>
      </c>
      <c r="K252" s="8">
        <v>0</v>
      </c>
      <c r="L252" s="8">
        <v>0</v>
      </c>
      <c r="M252" s="9" t="s">
        <v>480</v>
      </c>
      <c r="N252" s="9" t="s">
        <v>484</v>
      </c>
      <c r="O252" s="9" t="s">
        <v>481</v>
      </c>
      <c r="P252" s="9" t="s">
        <v>479</v>
      </c>
      <c r="Q252" s="9" t="s">
        <v>485</v>
      </c>
    </row>
    <row r="253" spans="1:17" ht="102" x14ac:dyDescent="0.2">
      <c r="A253" s="15"/>
      <c r="B253" s="8" t="s">
        <v>1256</v>
      </c>
      <c r="C253" s="8" t="s">
        <v>26</v>
      </c>
      <c r="D253" s="8">
        <v>1</v>
      </c>
      <c r="E253" s="8">
        <v>1</v>
      </c>
      <c r="F253" s="8">
        <v>0</v>
      </c>
      <c r="G253" s="8">
        <v>0</v>
      </c>
      <c r="H253" s="8">
        <v>0</v>
      </c>
      <c r="I253" s="8">
        <v>0</v>
      </c>
      <c r="J253" s="8">
        <v>0</v>
      </c>
      <c r="K253" s="8">
        <v>0</v>
      </c>
      <c r="L253" s="8">
        <v>0</v>
      </c>
      <c r="M253" s="8" t="s">
        <v>127</v>
      </c>
      <c r="N253" s="9" t="s">
        <v>484</v>
      </c>
      <c r="O253" s="9" t="s">
        <v>482</v>
      </c>
      <c r="P253" s="9" t="s">
        <v>483</v>
      </c>
      <c r="Q253" s="9" t="s">
        <v>485</v>
      </c>
    </row>
    <row r="254" spans="1:17" ht="89.25" x14ac:dyDescent="0.2">
      <c r="A254" s="15"/>
      <c r="B254" s="8" t="s">
        <v>1256</v>
      </c>
      <c r="C254" s="8" t="s">
        <v>26</v>
      </c>
      <c r="D254" s="8">
        <v>0</v>
      </c>
      <c r="E254" s="8">
        <v>0</v>
      </c>
      <c r="F254" s="8">
        <v>1</v>
      </c>
      <c r="G254" s="8">
        <v>0</v>
      </c>
      <c r="H254" s="8">
        <v>0</v>
      </c>
      <c r="I254" s="8">
        <v>0</v>
      </c>
      <c r="J254" s="8">
        <v>0</v>
      </c>
      <c r="K254" s="8">
        <v>0</v>
      </c>
      <c r="L254" s="8">
        <v>0</v>
      </c>
      <c r="M254" s="9" t="s">
        <v>1078</v>
      </c>
      <c r="N254" s="9" t="s">
        <v>1080</v>
      </c>
      <c r="O254" s="9" t="s">
        <v>1079</v>
      </c>
      <c r="P254" s="9" t="s">
        <v>1796</v>
      </c>
      <c r="Q254" s="9" t="s">
        <v>1081</v>
      </c>
    </row>
    <row r="255" spans="1:17" ht="212.25" customHeight="1" x14ac:dyDescent="0.2">
      <c r="A255" s="15"/>
      <c r="B255" s="8" t="s">
        <v>1256</v>
      </c>
      <c r="C255" s="8" t="s">
        <v>26</v>
      </c>
      <c r="D255" s="8">
        <v>0</v>
      </c>
      <c r="E255" s="8">
        <v>0</v>
      </c>
      <c r="F255" s="8">
        <v>0</v>
      </c>
      <c r="G255" s="8">
        <v>1</v>
      </c>
      <c r="H255" s="8">
        <v>0</v>
      </c>
      <c r="I255" s="8">
        <v>0</v>
      </c>
      <c r="J255" s="8">
        <v>0</v>
      </c>
      <c r="K255" s="8">
        <v>0</v>
      </c>
      <c r="L255" s="8">
        <v>0</v>
      </c>
      <c r="M255" s="9" t="s">
        <v>448</v>
      </c>
      <c r="N255" s="9" t="s">
        <v>1084</v>
      </c>
      <c r="O255" s="9" t="s">
        <v>1083</v>
      </c>
      <c r="P255" s="9" t="s">
        <v>1082</v>
      </c>
      <c r="Q255" s="9" t="s">
        <v>1085</v>
      </c>
    </row>
    <row r="256" spans="1:17" ht="120.75" customHeight="1" x14ac:dyDescent="0.2">
      <c r="A256" s="15"/>
      <c r="B256" s="8" t="s">
        <v>1256</v>
      </c>
      <c r="C256" s="8" t="s">
        <v>26</v>
      </c>
      <c r="D256" s="8">
        <v>0</v>
      </c>
      <c r="E256" s="8">
        <v>0</v>
      </c>
      <c r="F256" s="8">
        <v>0</v>
      </c>
      <c r="G256" s="8">
        <v>1</v>
      </c>
      <c r="H256" s="8">
        <v>0</v>
      </c>
      <c r="I256" s="8">
        <v>0</v>
      </c>
      <c r="J256" s="8">
        <v>0</v>
      </c>
      <c r="K256" s="8">
        <v>0</v>
      </c>
      <c r="L256" s="8">
        <v>0</v>
      </c>
      <c r="M256" s="9" t="s">
        <v>144</v>
      </c>
      <c r="N256" s="9" t="s">
        <v>1318</v>
      </c>
      <c r="O256" s="9" t="s">
        <v>1406</v>
      </c>
      <c r="P256" s="9" t="s">
        <v>292</v>
      </c>
      <c r="Q256" s="9" t="s">
        <v>1319</v>
      </c>
    </row>
    <row r="257" spans="1:17" ht="111.75" customHeight="1" x14ac:dyDescent="0.2">
      <c r="A257" s="15"/>
      <c r="B257" s="8" t="s">
        <v>1256</v>
      </c>
      <c r="C257" s="8" t="s">
        <v>26</v>
      </c>
      <c r="D257" s="8">
        <v>0</v>
      </c>
      <c r="E257" s="8">
        <v>0</v>
      </c>
      <c r="F257" s="8">
        <v>0</v>
      </c>
      <c r="G257" s="8">
        <v>0</v>
      </c>
      <c r="H257" s="8">
        <v>0</v>
      </c>
      <c r="I257" s="8">
        <v>0</v>
      </c>
      <c r="J257" s="8">
        <v>0</v>
      </c>
      <c r="K257" s="8">
        <v>1</v>
      </c>
      <c r="L257" s="8">
        <v>0</v>
      </c>
      <c r="M257" s="8" t="s">
        <v>133</v>
      </c>
      <c r="N257" s="9" t="s">
        <v>476</v>
      </c>
      <c r="O257" s="9" t="s">
        <v>475</v>
      </c>
      <c r="P257" s="20">
        <v>0.9</v>
      </c>
      <c r="Q257" s="9" t="s">
        <v>474</v>
      </c>
    </row>
    <row r="258" spans="1:17" ht="89.25" x14ac:dyDescent="0.2">
      <c r="A258" s="15"/>
      <c r="B258" s="8" t="s">
        <v>1256</v>
      </c>
      <c r="C258" s="8" t="s">
        <v>26</v>
      </c>
      <c r="D258" s="8">
        <v>0</v>
      </c>
      <c r="E258" s="8">
        <v>0</v>
      </c>
      <c r="F258" s="8">
        <v>0</v>
      </c>
      <c r="G258" s="8">
        <v>0</v>
      </c>
      <c r="H258" s="8">
        <v>0</v>
      </c>
      <c r="I258" s="8">
        <v>0</v>
      </c>
      <c r="J258" s="8">
        <v>0</v>
      </c>
      <c r="K258" s="8">
        <v>1</v>
      </c>
      <c r="L258" s="8">
        <v>0</v>
      </c>
      <c r="M258" s="9" t="s">
        <v>348</v>
      </c>
      <c r="N258" s="9" t="s">
        <v>684</v>
      </c>
      <c r="O258" s="9" t="s">
        <v>683</v>
      </c>
      <c r="P258" s="20">
        <v>1</v>
      </c>
      <c r="Q258" s="10" t="s">
        <v>685</v>
      </c>
    </row>
    <row r="259" spans="1:17" ht="89.25" x14ac:dyDescent="0.2">
      <c r="A259" s="15"/>
      <c r="B259" s="8" t="s">
        <v>1256</v>
      </c>
      <c r="C259" s="8" t="s">
        <v>26</v>
      </c>
      <c r="D259" s="8">
        <v>0</v>
      </c>
      <c r="E259" s="8">
        <v>0</v>
      </c>
      <c r="F259" s="8">
        <v>0</v>
      </c>
      <c r="G259" s="8">
        <v>0</v>
      </c>
      <c r="H259" s="8">
        <v>0</v>
      </c>
      <c r="I259" s="8">
        <v>0</v>
      </c>
      <c r="J259" s="8">
        <v>0</v>
      </c>
      <c r="K259" s="8">
        <v>1</v>
      </c>
      <c r="L259" s="8">
        <v>0</v>
      </c>
      <c r="M259" s="9" t="s">
        <v>686</v>
      </c>
      <c r="N259" s="9" t="s">
        <v>688</v>
      </c>
      <c r="O259" s="9" t="s">
        <v>687</v>
      </c>
      <c r="P259" s="20">
        <v>1</v>
      </c>
      <c r="Q259" s="9" t="s">
        <v>689</v>
      </c>
    </row>
    <row r="260" spans="1:17" ht="285" customHeight="1" x14ac:dyDescent="0.2">
      <c r="A260" s="15"/>
      <c r="B260" s="8" t="s">
        <v>1256</v>
      </c>
      <c r="C260" s="8" t="s">
        <v>26</v>
      </c>
      <c r="D260" s="8">
        <v>0</v>
      </c>
      <c r="E260" s="8">
        <v>0</v>
      </c>
      <c r="F260" s="8">
        <v>0</v>
      </c>
      <c r="G260" s="8">
        <v>0</v>
      </c>
      <c r="H260" s="8">
        <v>0</v>
      </c>
      <c r="I260" s="8">
        <v>0</v>
      </c>
      <c r="J260" s="8">
        <v>0</v>
      </c>
      <c r="K260" s="8">
        <v>1</v>
      </c>
      <c r="L260" s="8">
        <v>0</v>
      </c>
      <c r="M260" s="9" t="s">
        <v>690</v>
      </c>
      <c r="N260" s="9" t="s">
        <v>691</v>
      </c>
      <c r="O260" s="9" t="s">
        <v>1632</v>
      </c>
      <c r="P260" s="20">
        <v>1</v>
      </c>
      <c r="Q260" s="10" t="s">
        <v>692</v>
      </c>
    </row>
    <row r="261" spans="1:17" ht="127.5" x14ac:dyDescent="0.2">
      <c r="A261" s="15"/>
      <c r="B261" s="8" t="s">
        <v>1256</v>
      </c>
      <c r="C261" s="8" t="s">
        <v>26</v>
      </c>
      <c r="D261" s="8">
        <v>0</v>
      </c>
      <c r="E261" s="8">
        <v>0</v>
      </c>
      <c r="F261" s="8">
        <v>0</v>
      </c>
      <c r="G261" s="8">
        <v>0</v>
      </c>
      <c r="H261" s="8">
        <v>0</v>
      </c>
      <c r="I261" s="8">
        <v>0</v>
      </c>
      <c r="J261" s="8">
        <v>0</v>
      </c>
      <c r="K261" s="8">
        <v>1</v>
      </c>
      <c r="L261" s="8">
        <v>0</v>
      </c>
      <c r="M261" s="9" t="s">
        <v>693</v>
      </c>
      <c r="N261" s="9" t="s">
        <v>696</v>
      </c>
      <c r="O261" s="9" t="s">
        <v>694</v>
      </c>
      <c r="P261" s="20">
        <v>1</v>
      </c>
      <c r="Q261" s="9" t="s">
        <v>695</v>
      </c>
    </row>
    <row r="262" spans="1:17" ht="303.75" customHeight="1" x14ac:dyDescent="0.2">
      <c r="A262" s="15"/>
      <c r="B262" s="8" t="s">
        <v>1256</v>
      </c>
      <c r="C262" s="8" t="s">
        <v>27</v>
      </c>
      <c r="D262" s="8">
        <v>1</v>
      </c>
      <c r="E262" s="8">
        <v>1</v>
      </c>
      <c r="F262" s="8">
        <v>0</v>
      </c>
      <c r="G262" s="8">
        <v>0</v>
      </c>
      <c r="H262" s="8">
        <v>0</v>
      </c>
      <c r="I262" s="8">
        <v>0</v>
      </c>
      <c r="J262" s="8">
        <v>0</v>
      </c>
      <c r="K262" s="8">
        <v>0</v>
      </c>
      <c r="L262" s="8">
        <v>0</v>
      </c>
      <c r="M262" s="9" t="s">
        <v>61</v>
      </c>
      <c r="N262" s="9" t="s">
        <v>1327</v>
      </c>
      <c r="O262" s="9" t="s">
        <v>493</v>
      </c>
      <c r="P262" s="9" t="s">
        <v>492</v>
      </c>
      <c r="Q262" s="10" t="s">
        <v>502</v>
      </c>
    </row>
    <row r="263" spans="1:17" ht="116.25" customHeight="1" x14ac:dyDescent="0.2">
      <c r="A263" s="15"/>
      <c r="B263" s="8" t="s">
        <v>1256</v>
      </c>
      <c r="C263" s="8" t="s">
        <v>27</v>
      </c>
      <c r="D263" s="8">
        <v>1</v>
      </c>
      <c r="E263" s="8">
        <v>0</v>
      </c>
      <c r="F263" s="8">
        <v>1</v>
      </c>
      <c r="G263" s="8">
        <v>0</v>
      </c>
      <c r="H263" s="8">
        <v>0</v>
      </c>
      <c r="I263" s="8">
        <v>0</v>
      </c>
      <c r="J263" s="8">
        <v>0</v>
      </c>
      <c r="K263" s="8">
        <v>0</v>
      </c>
      <c r="L263" s="8">
        <v>0</v>
      </c>
      <c r="M263" s="9" t="s">
        <v>1492</v>
      </c>
      <c r="N263" s="9" t="s">
        <v>513</v>
      </c>
      <c r="O263" s="9" t="s">
        <v>511</v>
      </c>
      <c r="P263" s="16">
        <v>1</v>
      </c>
      <c r="Q263" s="9" t="s">
        <v>512</v>
      </c>
    </row>
    <row r="264" spans="1:17" ht="102" x14ac:dyDescent="0.2">
      <c r="A264" s="15"/>
      <c r="B264" s="8" t="s">
        <v>1256</v>
      </c>
      <c r="C264" s="8" t="s">
        <v>27</v>
      </c>
      <c r="D264" s="8">
        <v>1</v>
      </c>
      <c r="E264" s="8">
        <v>0</v>
      </c>
      <c r="F264" s="8">
        <v>1</v>
      </c>
      <c r="G264" s="8">
        <v>0</v>
      </c>
      <c r="H264" s="8">
        <v>0</v>
      </c>
      <c r="I264" s="8">
        <v>0</v>
      </c>
      <c r="J264" s="8">
        <v>0</v>
      </c>
      <c r="K264" s="8">
        <v>0</v>
      </c>
      <c r="L264" s="8">
        <v>0</v>
      </c>
      <c r="M264" s="9" t="s">
        <v>1494</v>
      </c>
      <c r="N264" s="9" t="s">
        <v>513</v>
      </c>
      <c r="O264" s="9" t="s">
        <v>511</v>
      </c>
      <c r="P264" s="16">
        <v>1</v>
      </c>
      <c r="Q264" s="9" t="s">
        <v>512</v>
      </c>
    </row>
    <row r="265" spans="1:17" ht="102" x14ac:dyDescent="0.2">
      <c r="A265" s="15"/>
      <c r="B265" s="8" t="s">
        <v>1256</v>
      </c>
      <c r="C265" s="8" t="s">
        <v>27</v>
      </c>
      <c r="D265" s="8">
        <v>1</v>
      </c>
      <c r="E265" s="8">
        <v>0</v>
      </c>
      <c r="F265" s="8">
        <v>1</v>
      </c>
      <c r="G265" s="8">
        <v>0</v>
      </c>
      <c r="H265" s="8">
        <v>0</v>
      </c>
      <c r="I265" s="8">
        <v>0</v>
      </c>
      <c r="J265" s="8">
        <v>0</v>
      </c>
      <c r="K265" s="8">
        <v>0</v>
      </c>
      <c r="L265" s="8">
        <v>0</v>
      </c>
      <c r="M265" s="9" t="s">
        <v>1495</v>
      </c>
      <c r="N265" s="9" t="s">
        <v>513</v>
      </c>
      <c r="O265" s="9" t="s">
        <v>511</v>
      </c>
      <c r="P265" s="16">
        <v>1</v>
      </c>
      <c r="Q265" s="9" t="s">
        <v>512</v>
      </c>
    </row>
    <row r="266" spans="1:17" ht="102" x14ac:dyDescent="0.2">
      <c r="A266" s="15"/>
      <c r="B266" s="8" t="s">
        <v>1256</v>
      </c>
      <c r="C266" s="8" t="s">
        <v>27</v>
      </c>
      <c r="D266" s="8">
        <v>1</v>
      </c>
      <c r="E266" s="8">
        <v>0</v>
      </c>
      <c r="F266" s="8">
        <v>1</v>
      </c>
      <c r="G266" s="8">
        <v>0</v>
      </c>
      <c r="H266" s="8">
        <v>0</v>
      </c>
      <c r="I266" s="8">
        <v>0</v>
      </c>
      <c r="J266" s="8">
        <v>0</v>
      </c>
      <c r="K266" s="8">
        <v>0</v>
      </c>
      <c r="L266" s="8">
        <v>0</v>
      </c>
      <c r="M266" s="9" t="s">
        <v>489</v>
      </c>
      <c r="N266" s="9" t="s">
        <v>1327</v>
      </c>
      <c r="O266" s="9" t="s">
        <v>491</v>
      </c>
      <c r="P266" s="9" t="s">
        <v>490</v>
      </c>
      <c r="Q266" s="9" t="s">
        <v>502</v>
      </c>
    </row>
    <row r="267" spans="1:17" ht="193.5" customHeight="1" x14ac:dyDescent="0.2">
      <c r="A267" s="15"/>
      <c r="B267" s="8" t="s">
        <v>1256</v>
      </c>
      <c r="C267" s="8" t="s">
        <v>27</v>
      </c>
      <c r="D267" s="8">
        <v>1</v>
      </c>
      <c r="E267" s="8">
        <v>1</v>
      </c>
      <c r="F267" s="8">
        <v>0</v>
      </c>
      <c r="G267" s="8">
        <v>0</v>
      </c>
      <c r="H267" s="8">
        <v>0</v>
      </c>
      <c r="I267" s="8">
        <v>0</v>
      </c>
      <c r="J267" s="8">
        <v>0</v>
      </c>
      <c r="K267" s="8">
        <v>0</v>
      </c>
      <c r="L267" s="8">
        <v>0</v>
      </c>
      <c r="M267" s="9" t="s">
        <v>494</v>
      </c>
      <c r="N267" s="9" t="s">
        <v>1327</v>
      </c>
      <c r="O267" s="9" t="s">
        <v>496</v>
      </c>
      <c r="P267" s="9" t="s">
        <v>495</v>
      </c>
      <c r="Q267" s="9" t="s">
        <v>502</v>
      </c>
    </row>
    <row r="268" spans="1:17" ht="260.25" customHeight="1" x14ac:dyDescent="0.2">
      <c r="A268" s="15"/>
      <c r="B268" s="8" t="s">
        <v>1256</v>
      </c>
      <c r="C268" s="8" t="s">
        <v>27</v>
      </c>
      <c r="D268" s="8">
        <v>1</v>
      </c>
      <c r="E268" s="8">
        <v>0</v>
      </c>
      <c r="F268" s="8">
        <v>0</v>
      </c>
      <c r="G268" s="8">
        <v>0</v>
      </c>
      <c r="H268" s="8">
        <v>0</v>
      </c>
      <c r="I268" s="8">
        <v>0</v>
      </c>
      <c r="J268" s="8">
        <v>0</v>
      </c>
      <c r="K268" s="8">
        <v>0</v>
      </c>
      <c r="L268" s="8">
        <v>0</v>
      </c>
      <c r="M268" s="9" t="s">
        <v>272</v>
      </c>
      <c r="N268" s="9" t="s">
        <v>1327</v>
      </c>
      <c r="O268" s="9" t="s">
        <v>498</v>
      </c>
      <c r="P268" s="9" t="s">
        <v>497</v>
      </c>
      <c r="Q268" s="9" t="s">
        <v>502</v>
      </c>
    </row>
    <row r="269" spans="1:17" ht="399" customHeight="1" x14ac:dyDescent="0.2">
      <c r="A269" s="15"/>
      <c r="B269" s="8" t="s">
        <v>1256</v>
      </c>
      <c r="C269" s="8" t="s">
        <v>27</v>
      </c>
      <c r="D269" s="8">
        <v>1</v>
      </c>
      <c r="E269" s="8">
        <v>0</v>
      </c>
      <c r="F269" s="8">
        <v>0</v>
      </c>
      <c r="G269" s="8">
        <v>0</v>
      </c>
      <c r="H269" s="8">
        <v>0</v>
      </c>
      <c r="I269" s="8">
        <v>0</v>
      </c>
      <c r="J269" s="8">
        <v>0</v>
      </c>
      <c r="K269" s="8">
        <v>0</v>
      </c>
      <c r="L269" s="8">
        <v>0</v>
      </c>
      <c r="M269" s="9" t="s">
        <v>1320</v>
      </c>
      <c r="N269" s="9" t="s">
        <v>1327</v>
      </c>
      <c r="O269" s="24" t="s">
        <v>1323</v>
      </c>
      <c r="P269" s="9" t="s">
        <v>1322</v>
      </c>
      <c r="Q269" s="9" t="s">
        <v>502</v>
      </c>
    </row>
    <row r="270" spans="1:17" ht="408" x14ac:dyDescent="0.2">
      <c r="A270" s="15"/>
      <c r="B270" s="8" t="s">
        <v>1256</v>
      </c>
      <c r="C270" s="8" t="s">
        <v>27</v>
      </c>
      <c r="D270" s="8">
        <v>1</v>
      </c>
      <c r="E270" s="8">
        <v>0</v>
      </c>
      <c r="F270" s="8">
        <v>0</v>
      </c>
      <c r="G270" s="8">
        <v>0</v>
      </c>
      <c r="H270" s="8">
        <v>0</v>
      </c>
      <c r="I270" s="8">
        <v>0</v>
      </c>
      <c r="J270" s="8">
        <v>0</v>
      </c>
      <c r="K270" s="8">
        <v>0</v>
      </c>
      <c r="L270" s="8">
        <v>0</v>
      </c>
      <c r="M270" s="9" t="s">
        <v>1321</v>
      </c>
      <c r="N270" s="9" t="s">
        <v>1327</v>
      </c>
      <c r="O270" s="24" t="s">
        <v>1324</v>
      </c>
      <c r="P270" s="9" t="s">
        <v>1326</v>
      </c>
      <c r="Q270" s="9" t="s">
        <v>502</v>
      </c>
    </row>
    <row r="271" spans="1:17" ht="178.5" x14ac:dyDescent="0.2">
      <c r="A271" s="15"/>
      <c r="B271" s="8" t="s">
        <v>1256</v>
      </c>
      <c r="C271" s="8" t="s">
        <v>27</v>
      </c>
      <c r="D271" s="8">
        <v>1</v>
      </c>
      <c r="E271" s="8">
        <v>0</v>
      </c>
      <c r="F271" s="8">
        <v>0</v>
      </c>
      <c r="G271" s="8">
        <v>0</v>
      </c>
      <c r="H271" s="8">
        <v>0</v>
      </c>
      <c r="I271" s="8">
        <v>0</v>
      </c>
      <c r="J271" s="8">
        <v>0</v>
      </c>
      <c r="K271" s="8">
        <v>0</v>
      </c>
      <c r="L271" s="8">
        <v>0</v>
      </c>
      <c r="M271" s="9" t="s">
        <v>1475</v>
      </c>
      <c r="N271" s="9" t="s">
        <v>1484</v>
      </c>
      <c r="O271" s="9" t="s">
        <v>1760</v>
      </c>
      <c r="P271" s="9" t="s">
        <v>1477</v>
      </c>
      <c r="Q271" s="9" t="s">
        <v>1485</v>
      </c>
    </row>
    <row r="272" spans="1:17" ht="135.75" customHeight="1" x14ac:dyDescent="0.2">
      <c r="A272" s="15"/>
      <c r="B272" s="8" t="s">
        <v>1256</v>
      </c>
      <c r="C272" s="8" t="s">
        <v>27</v>
      </c>
      <c r="D272" s="8">
        <v>1</v>
      </c>
      <c r="E272" s="8">
        <v>1</v>
      </c>
      <c r="F272" s="8">
        <v>0</v>
      </c>
      <c r="G272" s="8">
        <v>0</v>
      </c>
      <c r="H272" s="8">
        <v>0</v>
      </c>
      <c r="I272" s="8">
        <v>0</v>
      </c>
      <c r="J272" s="8">
        <v>0</v>
      </c>
      <c r="K272" s="8">
        <v>0</v>
      </c>
      <c r="L272" s="8">
        <v>0</v>
      </c>
      <c r="M272" s="9" t="s">
        <v>410</v>
      </c>
      <c r="N272" s="9" t="s">
        <v>1484</v>
      </c>
      <c r="O272" s="9" t="s">
        <v>1479</v>
      </c>
      <c r="P272" s="9" t="s">
        <v>1478</v>
      </c>
      <c r="Q272" s="9" t="s">
        <v>1485</v>
      </c>
    </row>
    <row r="273" spans="1:17" ht="93.75" customHeight="1" x14ac:dyDescent="0.2">
      <c r="A273" s="15"/>
      <c r="B273" s="8" t="s">
        <v>1256</v>
      </c>
      <c r="C273" s="8" t="s">
        <v>27</v>
      </c>
      <c r="D273" s="8">
        <v>1</v>
      </c>
      <c r="E273" s="8">
        <v>1</v>
      </c>
      <c r="F273" s="8">
        <v>0</v>
      </c>
      <c r="G273" s="8">
        <v>0</v>
      </c>
      <c r="H273" s="8">
        <v>0</v>
      </c>
      <c r="I273" s="8">
        <v>0</v>
      </c>
      <c r="J273" s="8">
        <v>0</v>
      </c>
      <c r="K273" s="8">
        <v>0</v>
      </c>
      <c r="L273" s="8">
        <v>1</v>
      </c>
      <c r="M273" s="9" t="s">
        <v>1480</v>
      </c>
      <c r="N273" s="9" t="s">
        <v>1484</v>
      </c>
      <c r="O273" s="9" t="s">
        <v>1481</v>
      </c>
      <c r="P273" s="16">
        <v>1</v>
      </c>
      <c r="Q273" s="9" t="s">
        <v>1485</v>
      </c>
    </row>
    <row r="274" spans="1:17" ht="160.5" customHeight="1" x14ac:dyDescent="0.2">
      <c r="A274" s="15"/>
      <c r="B274" s="8" t="s">
        <v>1256</v>
      </c>
      <c r="C274" s="8" t="s">
        <v>27</v>
      </c>
      <c r="D274" s="8">
        <v>1</v>
      </c>
      <c r="E274" s="8">
        <v>1</v>
      </c>
      <c r="F274" s="8">
        <v>0</v>
      </c>
      <c r="G274" s="8">
        <v>0</v>
      </c>
      <c r="H274" s="8">
        <v>0</v>
      </c>
      <c r="I274" s="8">
        <v>0</v>
      </c>
      <c r="J274" s="8">
        <v>0</v>
      </c>
      <c r="K274" s="8">
        <v>0</v>
      </c>
      <c r="L274" s="8">
        <v>0</v>
      </c>
      <c r="M274" s="9" t="s">
        <v>306</v>
      </c>
      <c r="N274" s="9" t="s">
        <v>1484</v>
      </c>
      <c r="O274" s="9" t="s">
        <v>1482</v>
      </c>
      <c r="P274" s="16"/>
      <c r="Q274" s="9" t="s">
        <v>1485</v>
      </c>
    </row>
    <row r="275" spans="1:17" ht="104.25" customHeight="1" x14ac:dyDescent="0.2">
      <c r="A275" s="15"/>
      <c r="B275" s="8" t="s">
        <v>1256</v>
      </c>
      <c r="C275" s="8" t="s">
        <v>27</v>
      </c>
      <c r="D275" s="8">
        <v>1</v>
      </c>
      <c r="E275" s="8">
        <v>1</v>
      </c>
      <c r="F275" s="8">
        <v>0</v>
      </c>
      <c r="G275" s="8">
        <v>0</v>
      </c>
      <c r="H275" s="8">
        <v>1</v>
      </c>
      <c r="I275" s="8">
        <v>0</v>
      </c>
      <c r="J275" s="8">
        <v>0</v>
      </c>
      <c r="K275" s="8">
        <v>0</v>
      </c>
      <c r="L275" s="8">
        <v>0</v>
      </c>
      <c r="M275" s="9" t="s">
        <v>412</v>
      </c>
      <c r="N275" s="9" t="s">
        <v>1484</v>
      </c>
      <c r="O275" s="9" t="s">
        <v>1483</v>
      </c>
      <c r="P275" s="16" t="s">
        <v>1476</v>
      </c>
      <c r="Q275" s="9" t="s">
        <v>1485</v>
      </c>
    </row>
    <row r="276" spans="1:17" ht="268.5" customHeight="1" x14ac:dyDescent="0.2">
      <c r="A276" s="15"/>
      <c r="B276" s="8" t="s">
        <v>1256</v>
      </c>
      <c r="C276" s="8" t="s">
        <v>27</v>
      </c>
      <c r="D276" s="8">
        <v>1</v>
      </c>
      <c r="E276" s="8">
        <v>0</v>
      </c>
      <c r="F276" s="8">
        <v>0</v>
      </c>
      <c r="G276" s="8">
        <v>0</v>
      </c>
      <c r="H276" s="8">
        <v>0</v>
      </c>
      <c r="I276" s="8">
        <v>0</v>
      </c>
      <c r="J276" s="8">
        <v>0</v>
      </c>
      <c r="K276" s="8">
        <v>0</v>
      </c>
      <c r="L276" s="8">
        <v>0</v>
      </c>
      <c r="M276" s="9" t="s">
        <v>503</v>
      </c>
      <c r="N276" s="9" t="s">
        <v>506</v>
      </c>
      <c r="O276" s="9" t="s">
        <v>505</v>
      </c>
      <c r="P276" s="9" t="s">
        <v>504</v>
      </c>
      <c r="Q276" s="9" t="s">
        <v>507</v>
      </c>
    </row>
    <row r="277" spans="1:17" ht="409.5" x14ac:dyDescent="0.2">
      <c r="A277" s="15"/>
      <c r="B277" s="8" t="s">
        <v>1256</v>
      </c>
      <c r="C277" s="8" t="s">
        <v>27</v>
      </c>
      <c r="D277" s="8">
        <v>0</v>
      </c>
      <c r="E277" s="8">
        <v>0</v>
      </c>
      <c r="F277" s="8">
        <v>0</v>
      </c>
      <c r="G277" s="8">
        <v>1</v>
      </c>
      <c r="H277" s="8">
        <v>0</v>
      </c>
      <c r="I277" s="8">
        <v>0</v>
      </c>
      <c r="J277" s="8">
        <v>0</v>
      </c>
      <c r="K277" s="8">
        <v>0</v>
      </c>
      <c r="L277" s="8">
        <v>0</v>
      </c>
      <c r="M277" s="9" t="s">
        <v>499</v>
      </c>
      <c r="N277" s="9" t="s">
        <v>501</v>
      </c>
      <c r="O277" s="9" t="s">
        <v>1325</v>
      </c>
      <c r="P277" s="9" t="s">
        <v>500</v>
      </c>
      <c r="Q277" s="10" t="s">
        <v>502</v>
      </c>
    </row>
    <row r="278" spans="1:17" ht="409.5" customHeight="1" x14ac:dyDescent="0.2">
      <c r="A278" s="15"/>
      <c r="B278" s="8" t="s">
        <v>1256</v>
      </c>
      <c r="C278" s="8" t="s">
        <v>27</v>
      </c>
      <c r="D278" s="8">
        <v>0</v>
      </c>
      <c r="E278" s="8">
        <v>0</v>
      </c>
      <c r="F278" s="8">
        <v>0</v>
      </c>
      <c r="G278" s="8">
        <v>1</v>
      </c>
      <c r="H278" s="8">
        <v>0</v>
      </c>
      <c r="I278" s="8">
        <v>0</v>
      </c>
      <c r="J278" s="8">
        <v>0</v>
      </c>
      <c r="K278" s="8">
        <v>0</v>
      </c>
      <c r="L278" s="8">
        <v>0</v>
      </c>
      <c r="M278" s="9" t="s">
        <v>70</v>
      </c>
      <c r="N278" s="9" t="s">
        <v>1737</v>
      </c>
      <c r="O278" s="24" t="s">
        <v>1740</v>
      </c>
      <c r="P278" s="9" t="s">
        <v>1739</v>
      </c>
      <c r="Q278" s="10" t="s">
        <v>1738</v>
      </c>
    </row>
    <row r="279" spans="1:17" ht="89.25" x14ac:dyDescent="0.2">
      <c r="A279" s="15"/>
      <c r="B279" s="8" t="s">
        <v>1256</v>
      </c>
      <c r="C279" s="8" t="s">
        <v>27</v>
      </c>
      <c r="D279" s="8">
        <v>0</v>
      </c>
      <c r="E279" s="8">
        <v>0</v>
      </c>
      <c r="F279" s="8">
        <v>0</v>
      </c>
      <c r="G279" s="8">
        <v>1</v>
      </c>
      <c r="H279" s="8">
        <v>0</v>
      </c>
      <c r="I279" s="8">
        <v>0</v>
      </c>
      <c r="J279" s="8">
        <v>0</v>
      </c>
      <c r="K279" s="8">
        <v>0</v>
      </c>
      <c r="L279" s="8">
        <v>0</v>
      </c>
      <c r="M279" s="9" t="s">
        <v>144</v>
      </c>
      <c r="N279" s="9" t="s">
        <v>501</v>
      </c>
      <c r="O279" s="9" t="s">
        <v>1407</v>
      </c>
      <c r="P279" s="9" t="s">
        <v>292</v>
      </c>
      <c r="Q279" s="9" t="s">
        <v>502</v>
      </c>
    </row>
    <row r="280" spans="1:17" ht="102" x14ac:dyDescent="0.2">
      <c r="A280" s="15"/>
      <c r="B280" s="8" t="s">
        <v>1256</v>
      </c>
      <c r="C280" s="8" t="s">
        <v>27</v>
      </c>
      <c r="D280" s="8">
        <v>0</v>
      </c>
      <c r="E280" s="8">
        <v>0</v>
      </c>
      <c r="F280" s="8">
        <v>0</v>
      </c>
      <c r="G280" s="8">
        <v>0</v>
      </c>
      <c r="H280" s="8">
        <v>0</v>
      </c>
      <c r="I280" s="8">
        <v>0</v>
      </c>
      <c r="J280" s="8">
        <v>0</v>
      </c>
      <c r="K280" s="8">
        <v>1</v>
      </c>
      <c r="L280" s="8">
        <v>0</v>
      </c>
      <c r="M280" s="8" t="s">
        <v>133</v>
      </c>
      <c r="N280" s="9" t="s">
        <v>510</v>
      </c>
      <c r="O280" s="9" t="s">
        <v>508</v>
      </c>
      <c r="P280" s="20">
        <v>0.5</v>
      </c>
      <c r="Q280" s="9" t="s">
        <v>509</v>
      </c>
    </row>
    <row r="281" spans="1:17" ht="102" x14ac:dyDescent="0.2">
      <c r="A281" s="15"/>
      <c r="B281" s="8" t="s">
        <v>1256</v>
      </c>
      <c r="C281" s="8" t="s">
        <v>28</v>
      </c>
      <c r="D281" s="8">
        <v>1</v>
      </c>
      <c r="E281" s="8">
        <v>1</v>
      </c>
      <c r="F281" s="8">
        <v>0</v>
      </c>
      <c r="G281" s="8">
        <v>0</v>
      </c>
      <c r="H281" s="8">
        <v>0</v>
      </c>
      <c r="I281" s="8">
        <v>0</v>
      </c>
      <c r="J281" s="8">
        <v>0</v>
      </c>
      <c r="K281" s="8">
        <v>0</v>
      </c>
      <c r="L281" s="8">
        <v>0</v>
      </c>
      <c r="M281" s="21" t="s">
        <v>520</v>
      </c>
      <c r="N281" s="9" t="s">
        <v>540</v>
      </c>
      <c r="O281" s="9" t="s">
        <v>521</v>
      </c>
      <c r="P281" s="21" t="s">
        <v>522</v>
      </c>
      <c r="Q281" s="10" t="s">
        <v>541</v>
      </c>
    </row>
    <row r="282" spans="1:17" ht="127.5" x14ac:dyDescent="0.2">
      <c r="A282" s="15"/>
      <c r="B282" s="8" t="s">
        <v>1256</v>
      </c>
      <c r="C282" s="8" t="s">
        <v>28</v>
      </c>
      <c r="D282" s="8">
        <v>1</v>
      </c>
      <c r="E282" s="8">
        <v>1</v>
      </c>
      <c r="F282" s="8">
        <v>0</v>
      </c>
      <c r="G282" s="8">
        <v>0</v>
      </c>
      <c r="H282" s="8">
        <v>0</v>
      </c>
      <c r="I282" s="8">
        <v>0</v>
      </c>
      <c r="J282" s="8">
        <v>0</v>
      </c>
      <c r="K282" s="8">
        <v>0</v>
      </c>
      <c r="L282" s="8">
        <v>0</v>
      </c>
      <c r="M282" s="9" t="s">
        <v>523</v>
      </c>
      <c r="N282" s="9" t="s">
        <v>540</v>
      </c>
      <c r="O282" s="9" t="s">
        <v>524</v>
      </c>
      <c r="P282" s="21" t="s">
        <v>525</v>
      </c>
      <c r="Q282" s="9" t="s">
        <v>541</v>
      </c>
    </row>
    <row r="283" spans="1:17" ht="189.75" customHeight="1" x14ac:dyDescent="0.2">
      <c r="A283" s="15"/>
      <c r="B283" s="8" t="s">
        <v>1256</v>
      </c>
      <c r="C283" s="8" t="s">
        <v>28</v>
      </c>
      <c r="D283" s="8">
        <v>1</v>
      </c>
      <c r="E283" s="8">
        <v>0</v>
      </c>
      <c r="F283" s="8">
        <v>1</v>
      </c>
      <c r="G283" s="8">
        <v>0</v>
      </c>
      <c r="H283" s="8">
        <v>0</v>
      </c>
      <c r="I283" s="8">
        <v>0</v>
      </c>
      <c r="J283" s="8">
        <v>0</v>
      </c>
      <c r="K283" s="8">
        <v>0</v>
      </c>
      <c r="L283" s="8">
        <v>0</v>
      </c>
      <c r="M283" s="9" t="s">
        <v>528</v>
      </c>
      <c r="N283" s="9" t="s">
        <v>540</v>
      </c>
      <c r="O283" s="9" t="s">
        <v>529</v>
      </c>
      <c r="P283" s="9" t="s">
        <v>530</v>
      </c>
      <c r="Q283" s="9" t="s">
        <v>541</v>
      </c>
    </row>
    <row r="284" spans="1:17" ht="186.75" customHeight="1" x14ac:dyDescent="0.2">
      <c r="A284" s="15"/>
      <c r="B284" s="8" t="s">
        <v>1256</v>
      </c>
      <c r="C284" s="8" t="s">
        <v>28</v>
      </c>
      <c r="D284" s="8">
        <v>1</v>
      </c>
      <c r="E284" s="8">
        <v>0</v>
      </c>
      <c r="F284" s="8">
        <v>1</v>
      </c>
      <c r="G284" s="8">
        <v>0</v>
      </c>
      <c r="H284" s="8">
        <v>0</v>
      </c>
      <c r="I284" s="8">
        <v>0</v>
      </c>
      <c r="J284" s="8">
        <v>0</v>
      </c>
      <c r="K284" s="8">
        <v>0</v>
      </c>
      <c r="L284" s="8">
        <v>0</v>
      </c>
      <c r="M284" s="9" t="s">
        <v>1818</v>
      </c>
      <c r="N284" s="9" t="str">
        <f t="shared" ref="N284:Q284" si="1">N283</f>
        <v>Olaines novada domes saistošie noteikumi Nr. SN2/2021 Par sociālo palīdzību trūcīgām un maznodrošinātām mājsaimniecībām Olaines novadā. Pieņemts: 2022. gada 24. februārī. Stājās spēkā: 2022. gada 1. aprīlī.</v>
      </c>
      <c r="O284" s="9" t="str">
        <f>O283</f>
        <v>Pēc noteikumu 21. punkta: Pabalstu piešķir trūcīgas vai maznodrošinātas mājsaimniecības bērnam par faktiski apmeklēto dienu skaitu vispārējās izglītības iestādē, kurā netiek nodrošināta bezmaksas ēdināšana: Olaines novada pašvaldības administratīvajā teritorijā esošajās vispārējās izglītības iestādēs atbilstoši Olaines novada domes apstiprinātajām ēdināšanas izmaksām (21.1. punkts); citā pašvaldībā esošajās vispārējās izglītības iestādēs tādā apmērā, kas nepārsniedz Olaines novada domes apstiprinātās ēdināšanas izmaksas Olaines novada pašvaldības administratīvajā teritorijā esošajās vispārējās izglītības iestādēs (21.2. punkts). Pēc noteikumu 22. punkta: Ja vispārējā izglītības iestāde atrodas Olaines novada pašvaldības administratīvajā teritorijā, pabalstu pārskaita pakalpojuma sniedzējam saskaņā ar savstarpēji noslēgtiem sadarbības līgumiem par bērnu ēdināšanu mēneša laikā no pakalpojuma sniedzēja rēķina saņemšanas. Pēc noteikumu 23. punkta: Ja vispārējā izglītības iestāde atrodas citas pašvaldības administratīvajā teritorijā, pabalstu, pamatojoties uz ēdināšanas izdevumus apliecinošiem dokumentiem, pārskaita uz pabalsta pieprasītāja kredītiestādes kontu mēneša laikā no izdevumus apliecinoša dokumenta saņemšanas.</v>
      </c>
      <c r="P284" s="9" t="str">
        <f t="shared" si="1"/>
        <v>Par faktiski apmeklēto dienu skaitu</v>
      </c>
      <c r="Q284" s="9" t="str">
        <f t="shared" si="1"/>
        <v>https://likumi.lv/ta/id/328372-par-socialo-palidzibu-trucigam-un-maznodrosinatam-majsaimniecibam-olaines-novada</v>
      </c>
    </row>
    <row r="285" spans="1:17" ht="117.75" customHeight="1" x14ac:dyDescent="0.2">
      <c r="A285" s="15"/>
      <c r="B285" s="8" t="s">
        <v>1256</v>
      </c>
      <c r="C285" s="8" t="s">
        <v>28</v>
      </c>
      <c r="D285" s="8">
        <v>1</v>
      </c>
      <c r="E285" s="8">
        <v>0</v>
      </c>
      <c r="F285" s="8">
        <v>1</v>
      </c>
      <c r="G285" s="8">
        <v>0</v>
      </c>
      <c r="H285" s="8">
        <v>0</v>
      </c>
      <c r="I285" s="8">
        <v>0</v>
      </c>
      <c r="J285" s="8">
        <v>0</v>
      </c>
      <c r="K285" s="8">
        <v>0</v>
      </c>
      <c r="L285" s="8">
        <v>0</v>
      </c>
      <c r="M285" s="9" t="s">
        <v>531</v>
      </c>
      <c r="N285" s="9" t="s">
        <v>540</v>
      </c>
      <c r="O285" s="9" t="s">
        <v>532</v>
      </c>
      <c r="P285" s="9" t="s">
        <v>533</v>
      </c>
      <c r="Q285" s="9" t="s">
        <v>541</v>
      </c>
    </row>
    <row r="286" spans="1:17" ht="120" customHeight="1" x14ac:dyDescent="0.2">
      <c r="A286" s="15"/>
      <c r="B286" s="8" t="s">
        <v>1256</v>
      </c>
      <c r="C286" s="8" t="s">
        <v>28</v>
      </c>
      <c r="D286" s="8">
        <v>1</v>
      </c>
      <c r="E286" s="8">
        <v>1</v>
      </c>
      <c r="F286" s="8">
        <v>0</v>
      </c>
      <c r="G286" s="8">
        <v>0</v>
      </c>
      <c r="H286" s="8">
        <v>0</v>
      </c>
      <c r="I286" s="8">
        <v>0</v>
      </c>
      <c r="J286" s="8">
        <v>0</v>
      </c>
      <c r="K286" s="8">
        <v>0</v>
      </c>
      <c r="L286" s="8">
        <v>0</v>
      </c>
      <c r="M286" s="9" t="s">
        <v>526</v>
      </c>
      <c r="N286" s="9" t="s">
        <v>540</v>
      </c>
      <c r="O286" s="9" t="s">
        <v>538</v>
      </c>
      <c r="P286" s="21" t="s">
        <v>527</v>
      </c>
      <c r="Q286" s="9" t="s">
        <v>541</v>
      </c>
    </row>
    <row r="287" spans="1:17" ht="102" x14ac:dyDescent="0.2">
      <c r="A287" s="15"/>
      <c r="B287" s="8" t="s">
        <v>1256</v>
      </c>
      <c r="C287" s="8" t="s">
        <v>28</v>
      </c>
      <c r="D287" s="8">
        <v>1</v>
      </c>
      <c r="E287" s="8">
        <v>0</v>
      </c>
      <c r="F287" s="8">
        <v>0</v>
      </c>
      <c r="G287" s="8">
        <v>0</v>
      </c>
      <c r="H287" s="8">
        <v>1</v>
      </c>
      <c r="I287" s="8">
        <v>0</v>
      </c>
      <c r="J287" s="8">
        <v>0</v>
      </c>
      <c r="K287" s="8">
        <v>0</v>
      </c>
      <c r="L287" s="8">
        <v>0</v>
      </c>
      <c r="M287" s="9" t="s">
        <v>1328</v>
      </c>
      <c r="N287" s="9" t="s">
        <v>540</v>
      </c>
      <c r="O287" s="9" t="s">
        <v>539</v>
      </c>
      <c r="P287" s="9" t="s">
        <v>537</v>
      </c>
      <c r="Q287" s="10" t="s">
        <v>541</v>
      </c>
    </row>
    <row r="288" spans="1:17" ht="120" customHeight="1" x14ac:dyDescent="0.2">
      <c r="A288" s="15"/>
      <c r="B288" s="8" t="s">
        <v>1256</v>
      </c>
      <c r="C288" s="8" t="s">
        <v>28</v>
      </c>
      <c r="D288" s="8">
        <v>1</v>
      </c>
      <c r="E288" s="8">
        <v>0</v>
      </c>
      <c r="F288" s="8">
        <v>1</v>
      </c>
      <c r="G288" s="8">
        <v>0</v>
      </c>
      <c r="H288" s="8">
        <v>0</v>
      </c>
      <c r="I288" s="8">
        <v>0</v>
      </c>
      <c r="J288" s="8">
        <v>0</v>
      </c>
      <c r="K288" s="8">
        <v>0</v>
      </c>
      <c r="L288" s="8">
        <v>0</v>
      </c>
      <c r="M288" s="9" t="s">
        <v>534</v>
      </c>
      <c r="N288" s="9" t="s">
        <v>540</v>
      </c>
      <c r="O288" s="9" t="s">
        <v>535</v>
      </c>
      <c r="P288" s="9" t="s">
        <v>536</v>
      </c>
      <c r="Q288" s="9" t="s">
        <v>541</v>
      </c>
    </row>
    <row r="289" spans="1:17" ht="125.25" customHeight="1" x14ac:dyDescent="0.2">
      <c r="A289" s="15"/>
      <c r="B289" s="8" t="s">
        <v>1256</v>
      </c>
      <c r="C289" s="8" t="s">
        <v>28</v>
      </c>
      <c r="D289" s="8">
        <v>0</v>
      </c>
      <c r="E289" s="8">
        <v>0</v>
      </c>
      <c r="F289" s="8">
        <v>0</v>
      </c>
      <c r="G289" s="8">
        <v>1</v>
      </c>
      <c r="H289" s="8">
        <v>0</v>
      </c>
      <c r="I289" s="8">
        <v>0</v>
      </c>
      <c r="J289" s="8">
        <v>0</v>
      </c>
      <c r="K289" s="8">
        <v>0</v>
      </c>
      <c r="L289" s="8">
        <v>0</v>
      </c>
      <c r="M289" s="9" t="s">
        <v>144</v>
      </c>
      <c r="N289" s="9" t="s">
        <v>540</v>
      </c>
      <c r="O289" s="9" t="s">
        <v>1408</v>
      </c>
      <c r="P289" s="9" t="s">
        <v>292</v>
      </c>
      <c r="Q289" s="9" t="s">
        <v>541</v>
      </c>
    </row>
    <row r="290" spans="1:17" ht="142.5" customHeight="1" x14ac:dyDescent="0.2">
      <c r="A290" s="15"/>
      <c r="B290" s="8" t="s">
        <v>1256</v>
      </c>
      <c r="C290" s="8" t="s">
        <v>28</v>
      </c>
      <c r="D290" s="8">
        <v>0</v>
      </c>
      <c r="E290" s="8">
        <v>0</v>
      </c>
      <c r="F290" s="8">
        <v>0</v>
      </c>
      <c r="G290" s="8">
        <v>0</v>
      </c>
      <c r="H290" s="8">
        <v>0</v>
      </c>
      <c r="I290" s="8">
        <v>0</v>
      </c>
      <c r="J290" s="8">
        <v>0</v>
      </c>
      <c r="K290" s="8">
        <v>1</v>
      </c>
      <c r="L290" s="8">
        <v>0</v>
      </c>
      <c r="M290" s="8" t="s">
        <v>133</v>
      </c>
      <c r="N290" s="9" t="s">
        <v>515</v>
      </c>
      <c r="O290" s="9" t="s">
        <v>514</v>
      </c>
      <c r="P290" s="20">
        <v>0.9</v>
      </c>
      <c r="Q290" s="9" t="s">
        <v>516</v>
      </c>
    </row>
    <row r="291" spans="1:17" ht="114.75" x14ac:dyDescent="0.2">
      <c r="A291" s="15"/>
      <c r="B291" s="8" t="s">
        <v>1256</v>
      </c>
      <c r="C291" s="8" t="s">
        <v>28</v>
      </c>
      <c r="D291" s="8">
        <v>0</v>
      </c>
      <c r="E291" s="8">
        <v>0</v>
      </c>
      <c r="F291" s="8">
        <v>0</v>
      </c>
      <c r="G291" s="8">
        <v>0</v>
      </c>
      <c r="H291" s="8">
        <v>0</v>
      </c>
      <c r="I291" s="8">
        <v>0</v>
      </c>
      <c r="J291" s="8">
        <v>0</v>
      </c>
      <c r="K291" s="8">
        <v>1</v>
      </c>
      <c r="L291" s="8">
        <v>0</v>
      </c>
      <c r="M291" s="9" t="s">
        <v>665</v>
      </c>
      <c r="N291" s="9" t="s">
        <v>668</v>
      </c>
      <c r="O291" s="9" t="s">
        <v>666</v>
      </c>
      <c r="P291" s="20">
        <v>1</v>
      </c>
      <c r="Q291" s="10" t="s">
        <v>667</v>
      </c>
    </row>
    <row r="292" spans="1:17" ht="102" x14ac:dyDescent="0.2">
      <c r="A292" s="15"/>
      <c r="B292" s="8" t="s">
        <v>1256</v>
      </c>
      <c r="C292" s="8" t="s">
        <v>28</v>
      </c>
      <c r="D292" s="8">
        <v>0</v>
      </c>
      <c r="E292" s="8">
        <v>0</v>
      </c>
      <c r="F292" s="8">
        <v>0</v>
      </c>
      <c r="G292" s="8">
        <v>0</v>
      </c>
      <c r="H292" s="8">
        <v>0</v>
      </c>
      <c r="I292" s="8">
        <v>0</v>
      </c>
      <c r="J292" s="8">
        <v>0</v>
      </c>
      <c r="K292" s="8">
        <v>0</v>
      </c>
      <c r="L292" s="8">
        <v>1</v>
      </c>
      <c r="M292" s="9" t="s">
        <v>517</v>
      </c>
      <c r="N292" s="9" t="s">
        <v>543</v>
      </c>
      <c r="O292" s="9" t="s">
        <v>518</v>
      </c>
      <c r="P292" s="9" t="s">
        <v>519</v>
      </c>
      <c r="Q292" s="9" t="s">
        <v>542</v>
      </c>
    </row>
    <row r="293" spans="1:17" ht="192.75" customHeight="1" x14ac:dyDescent="0.2">
      <c r="A293" s="15"/>
      <c r="B293" s="8" t="s">
        <v>1255</v>
      </c>
      <c r="C293" s="8" t="s">
        <v>29</v>
      </c>
      <c r="D293" s="8">
        <v>1</v>
      </c>
      <c r="E293" s="8">
        <v>0</v>
      </c>
      <c r="F293" s="8">
        <v>0</v>
      </c>
      <c r="G293" s="8">
        <v>0</v>
      </c>
      <c r="H293" s="8">
        <v>0</v>
      </c>
      <c r="I293" s="8">
        <v>0</v>
      </c>
      <c r="J293" s="8">
        <v>0</v>
      </c>
      <c r="K293" s="8">
        <v>0</v>
      </c>
      <c r="L293" s="8">
        <v>0</v>
      </c>
      <c r="M293" s="8" t="s">
        <v>1621</v>
      </c>
      <c r="N293" s="9" t="s">
        <v>1622</v>
      </c>
      <c r="O293" s="9" t="s">
        <v>1625</v>
      </c>
      <c r="P293" s="9" t="s">
        <v>1624</v>
      </c>
      <c r="Q293" s="21" t="s">
        <v>1623</v>
      </c>
    </row>
    <row r="294" spans="1:17" ht="165" customHeight="1" x14ac:dyDescent="0.2">
      <c r="A294" s="15"/>
      <c r="B294" s="8" t="s">
        <v>1255</v>
      </c>
      <c r="C294" s="8" t="s">
        <v>29</v>
      </c>
      <c r="D294" s="8">
        <v>1</v>
      </c>
      <c r="E294" s="8">
        <v>0</v>
      </c>
      <c r="F294" s="8">
        <v>0</v>
      </c>
      <c r="G294" s="8">
        <v>0</v>
      </c>
      <c r="H294" s="8">
        <v>0</v>
      </c>
      <c r="I294" s="8">
        <v>0</v>
      </c>
      <c r="J294" s="8">
        <v>0</v>
      </c>
      <c r="K294" s="8">
        <v>0</v>
      </c>
      <c r="L294" s="8">
        <v>0</v>
      </c>
      <c r="M294" s="8" t="s">
        <v>223</v>
      </c>
      <c r="N294" s="9" t="s">
        <v>560</v>
      </c>
      <c r="O294" s="9" t="s">
        <v>1781</v>
      </c>
      <c r="P294" s="9" t="s">
        <v>558</v>
      </c>
      <c r="Q294" s="10" t="s">
        <v>561</v>
      </c>
    </row>
    <row r="295" spans="1:17" ht="127.5" x14ac:dyDescent="0.2">
      <c r="A295" s="15"/>
      <c r="B295" s="8" t="s">
        <v>1255</v>
      </c>
      <c r="C295" s="8" t="s">
        <v>29</v>
      </c>
      <c r="D295" s="8">
        <v>1</v>
      </c>
      <c r="E295" s="8">
        <v>1</v>
      </c>
      <c r="F295" s="8">
        <v>0</v>
      </c>
      <c r="G295" s="8">
        <v>0</v>
      </c>
      <c r="H295" s="8">
        <v>0</v>
      </c>
      <c r="I295" s="8">
        <v>0</v>
      </c>
      <c r="J295" s="8">
        <v>0</v>
      </c>
      <c r="K295" s="8">
        <v>0</v>
      </c>
      <c r="L295" s="8">
        <v>0</v>
      </c>
      <c r="M295" s="9" t="s">
        <v>1835</v>
      </c>
      <c r="N295" s="9" t="s">
        <v>1330</v>
      </c>
      <c r="O295" s="9" t="s">
        <v>1836</v>
      </c>
      <c r="P295" s="9" t="s">
        <v>1834</v>
      </c>
      <c r="Q295" s="10" t="s">
        <v>1329</v>
      </c>
    </row>
    <row r="296" spans="1:17" ht="114.75" x14ac:dyDescent="0.2">
      <c r="A296" s="15"/>
      <c r="B296" s="8" t="s">
        <v>1255</v>
      </c>
      <c r="C296" s="8" t="s">
        <v>29</v>
      </c>
      <c r="D296" s="8">
        <v>1</v>
      </c>
      <c r="E296" s="8">
        <v>1</v>
      </c>
      <c r="F296" s="8">
        <v>0</v>
      </c>
      <c r="G296" s="8">
        <v>0</v>
      </c>
      <c r="H296" s="8">
        <v>0</v>
      </c>
      <c r="I296" s="8">
        <v>0</v>
      </c>
      <c r="J296" s="8">
        <v>0</v>
      </c>
      <c r="K296" s="8">
        <v>0</v>
      </c>
      <c r="L296" s="8">
        <v>0</v>
      </c>
      <c r="M296" s="9" t="s">
        <v>306</v>
      </c>
      <c r="N296" s="9" t="s">
        <v>560</v>
      </c>
      <c r="O296" s="9" t="s">
        <v>559</v>
      </c>
      <c r="P296" s="15"/>
      <c r="Q296" s="9" t="s">
        <v>561</v>
      </c>
    </row>
    <row r="297" spans="1:17" ht="144" customHeight="1" x14ac:dyDescent="0.2">
      <c r="A297" s="15"/>
      <c r="B297" s="8" t="s">
        <v>1255</v>
      </c>
      <c r="C297" s="8" t="s">
        <v>29</v>
      </c>
      <c r="D297" s="8">
        <v>1</v>
      </c>
      <c r="E297" s="8">
        <v>1</v>
      </c>
      <c r="F297" s="8">
        <v>0</v>
      </c>
      <c r="G297" s="8">
        <v>0</v>
      </c>
      <c r="H297" s="8">
        <v>1</v>
      </c>
      <c r="I297" s="8">
        <v>0</v>
      </c>
      <c r="J297" s="8">
        <v>0</v>
      </c>
      <c r="K297" s="8">
        <v>0</v>
      </c>
      <c r="L297" s="8">
        <v>0</v>
      </c>
      <c r="M297" s="9" t="s">
        <v>554</v>
      </c>
      <c r="N297" s="9" t="s">
        <v>560</v>
      </c>
      <c r="O297" s="26" t="s">
        <v>556</v>
      </c>
      <c r="P297" s="9" t="s">
        <v>555</v>
      </c>
      <c r="Q297" s="9" t="s">
        <v>561</v>
      </c>
    </row>
    <row r="298" spans="1:17" ht="102.75" customHeight="1" x14ac:dyDescent="0.2">
      <c r="A298" s="15"/>
      <c r="B298" s="8" t="s">
        <v>1255</v>
      </c>
      <c r="C298" s="8" t="s">
        <v>29</v>
      </c>
      <c r="D298" s="8">
        <v>1</v>
      </c>
      <c r="E298" s="8">
        <v>1</v>
      </c>
      <c r="F298" s="8">
        <v>0</v>
      </c>
      <c r="G298" s="8">
        <v>0</v>
      </c>
      <c r="H298" s="8">
        <v>1</v>
      </c>
      <c r="I298" s="8">
        <v>0</v>
      </c>
      <c r="J298" s="8">
        <v>0</v>
      </c>
      <c r="K298" s="8">
        <v>0</v>
      </c>
      <c r="L298" s="8">
        <v>0</v>
      </c>
      <c r="M298" s="9" t="s">
        <v>557</v>
      </c>
      <c r="N298" s="9" t="s">
        <v>560</v>
      </c>
      <c r="O298" s="26" t="s">
        <v>1761</v>
      </c>
      <c r="P298" s="9" t="s">
        <v>555</v>
      </c>
      <c r="Q298" s="9" t="s">
        <v>561</v>
      </c>
    </row>
    <row r="299" spans="1:17" ht="409.5" x14ac:dyDescent="0.2">
      <c r="A299" s="15"/>
      <c r="B299" s="8" t="s">
        <v>1255</v>
      </c>
      <c r="C299" s="8" t="s">
        <v>29</v>
      </c>
      <c r="D299" s="8">
        <v>0</v>
      </c>
      <c r="E299" s="8">
        <v>0</v>
      </c>
      <c r="F299" s="8">
        <v>0</v>
      </c>
      <c r="G299" s="8">
        <v>1</v>
      </c>
      <c r="H299" s="8">
        <v>0</v>
      </c>
      <c r="I299" s="8">
        <v>0</v>
      </c>
      <c r="J299" s="8">
        <v>0</v>
      </c>
      <c r="K299" s="8">
        <v>0</v>
      </c>
      <c r="L299" s="8">
        <v>0</v>
      </c>
      <c r="M299" s="9" t="s">
        <v>70</v>
      </c>
      <c r="N299" s="9" t="s">
        <v>551</v>
      </c>
      <c r="O299" s="9" t="s">
        <v>1689</v>
      </c>
      <c r="P299" s="9" t="s">
        <v>553</v>
      </c>
      <c r="Q299" s="9" t="s">
        <v>552</v>
      </c>
    </row>
    <row r="300" spans="1:17" ht="331.5" x14ac:dyDescent="0.2">
      <c r="A300" s="15"/>
      <c r="B300" s="8" t="s">
        <v>1255</v>
      </c>
      <c r="C300" s="8" t="s">
        <v>29</v>
      </c>
      <c r="D300" s="8">
        <v>0</v>
      </c>
      <c r="E300" s="8">
        <v>0</v>
      </c>
      <c r="F300" s="8">
        <v>0</v>
      </c>
      <c r="G300" s="8">
        <v>1</v>
      </c>
      <c r="H300" s="8">
        <v>0</v>
      </c>
      <c r="I300" s="8">
        <v>0</v>
      </c>
      <c r="J300" s="8">
        <v>0</v>
      </c>
      <c r="K300" s="8">
        <v>0</v>
      </c>
      <c r="L300" s="8">
        <v>0</v>
      </c>
      <c r="M300" s="9" t="s">
        <v>144</v>
      </c>
      <c r="N300" s="9" t="s">
        <v>1330</v>
      </c>
      <c r="O300" s="9" t="s">
        <v>1331</v>
      </c>
      <c r="P300" s="9"/>
      <c r="Q300" s="9" t="s">
        <v>1329</v>
      </c>
    </row>
    <row r="301" spans="1:17" ht="119.25" customHeight="1" x14ac:dyDescent="0.2">
      <c r="A301" s="15"/>
      <c r="B301" s="8" t="s">
        <v>1255</v>
      </c>
      <c r="C301" s="8" t="s">
        <v>29</v>
      </c>
      <c r="D301" s="8">
        <v>0</v>
      </c>
      <c r="E301" s="8">
        <v>0</v>
      </c>
      <c r="F301" s="8">
        <v>0</v>
      </c>
      <c r="G301" s="8">
        <v>0</v>
      </c>
      <c r="H301" s="8">
        <v>0</v>
      </c>
      <c r="I301" s="8">
        <v>0</v>
      </c>
      <c r="J301" s="8">
        <v>0</v>
      </c>
      <c r="K301" s="8">
        <v>1</v>
      </c>
      <c r="L301" s="8">
        <v>0</v>
      </c>
      <c r="M301" s="8" t="s">
        <v>133</v>
      </c>
      <c r="N301" s="9" t="s">
        <v>548</v>
      </c>
      <c r="O301" s="9" t="s">
        <v>1841</v>
      </c>
      <c r="P301" s="20">
        <v>0.9</v>
      </c>
      <c r="Q301" s="9" t="s">
        <v>544</v>
      </c>
    </row>
    <row r="302" spans="1:17" ht="130.5" customHeight="1" x14ac:dyDescent="0.2">
      <c r="A302" s="15"/>
      <c r="B302" s="8" t="s">
        <v>1255</v>
      </c>
      <c r="C302" s="8" t="s">
        <v>29</v>
      </c>
      <c r="D302" s="8">
        <v>0</v>
      </c>
      <c r="E302" s="8">
        <v>0</v>
      </c>
      <c r="F302" s="8">
        <v>0</v>
      </c>
      <c r="G302" s="8">
        <v>0</v>
      </c>
      <c r="H302" s="8">
        <v>0</v>
      </c>
      <c r="I302" s="8">
        <v>0</v>
      </c>
      <c r="J302" s="8">
        <v>0</v>
      </c>
      <c r="K302" s="8">
        <v>1</v>
      </c>
      <c r="L302" s="8">
        <v>0</v>
      </c>
      <c r="M302" s="9" t="s">
        <v>347</v>
      </c>
      <c r="N302" s="9" t="s">
        <v>549</v>
      </c>
      <c r="O302" s="9" t="s">
        <v>1633</v>
      </c>
      <c r="P302" s="20">
        <v>1</v>
      </c>
      <c r="Q302" s="10" t="s">
        <v>550</v>
      </c>
    </row>
    <row r="303" spans="1:17" ht="121.5" customHeight="1" x14ac:dyDescent="0.2">
      <c r="A303" s="15"/>
      <c r="B303" s="8" t="s">
        <v>1255</v>
      </c>
      <c r="C303" s="8" t="s">
        <v>29</v>
      </c>
      <c r="D303" s="8">
        <v>0</v>
      </c>
      <c r="E303" s="8">
        <v>0</v>
      </c>
      <c r="F303" s="8">
        <v>0</v>
      </c>
      <c r="G303" s="8">
        <v>0</v>
      </c>
      <c r="H303" s="8">
        <v>0</v>
      </c>
      <c r="I303" s="8">
        <v>0</v>
      </c>
      <c r="J303" s="8">
        <v>0</v>
      </c>
      <c r="K303" s="8">
        <v>1</v>
      </c>
      <c r="L303" s="8">
        <v>0</v>
      </c>
      <c r="M303" s="9" t="s">
        <v>566</v>
      </c>
      <c r="N303" s="9" t="s">
        <v>569</v>
      </c>
      <c r="O303" s="9" t="s">
        <v>568</v>
      </c>
      <c r="P303" s="20" t="s">
        <v>370</v>
      </c>
      <c r="Q303" s="9" t="s">
        <v>570</v>
      </c>
    </row>
    <row r="304" spans="1:17" ht="129.75" customHeight="1" x14ac:dyDescent="0.2">
      <c r="A304" s="15"/>
      <c r="B304" s="8" t="s">
        <v>1255</v>
      </c>
      <c r="C304" s="8" t="s">
        <v>29</v>
      </c>
      <c r="D304" s="8">
        <v>0</v>
      </c>
      <c r="E304" s="8">
        <v>0</v>
      </c>
      <c r="F304" s="8">
        <v>0</v>
      </c>
      <c r="G304" s="8">
        <v>0</v>
      </c>
      <c r="H304" s="8">
        <v>0</v>
      </c>
      <c r="I304" s="8">
        <v>0</v>
      </c>
      <c r="J304" s="8">
        <v>0</v>
      </c>
      <c r="K304" s="8">
        <v>0</v>
      </c>
      <c r="L304" s="8">
        <v>1</v>
      </c>
      <c r="M304" s="9" t="s">
        <v>562</v>
      </c>
      <c r="N304" s="9" t="s">
        <v>564</v>
      </c>
      <c r="O304" s="9" t="s">
        <v>567</v>
      </c>
      <c r="P304" s="9" t="s">
        <v>563</v>
      </c>
      <c r="Q304" s="10" t="s">
        <v>565</v>
      </c>
    </row>
    <row r="305" spans="1:17" ht="108" customHeight="1" x14ac:dyDescent="0.2">
      <c r="A305" s="15"/>
      <c r="B305" s="8" t="s">
        <v>1255</v>
      </c>
      <c r="C305" s="8" t="s">
        <v>30</v>
      </c>
      <c r="D305" s="8">
        <v>1</v>
      </c>
      <c r="E305" s="8">
        <v>0</v>
      </c>
      <c r="F305" s="8">
        <v>1</v>
      </c>
      <c r="G305" s="8">
        <v>0</v>
      </c>
      <c r="H305" s="8">
        <v>0</v>
      </c>
      <c r="I305" s="8">
        <v>0</v>
      </c>
      <c r="J305" s="8">
        <v>0</v>
      </c>
      <c r="K305" s="8">
        <v>0</v>
      </c>
      <c r="L305" s="8">
        <v>0</v>
      </c>
      <c r="M305" s="9" t="s">
        <v>1819</v>
      </c>
      <c r="N305" s="9" t="s">
        <v>1335</v>
      </c>
      <c r="O305" s="9" t="s">
        <v>1332</v>
      </c>
      <c r="P305" s="9" t="s">
        <v>1333</v>
      </c>
      <c r="Q305" s="10" t="s">
        <v>1334</v>
      </c>
    </row>
    <row r="306" spans="1:17" ht="102" x14ac:dyDescent="0.2">
      <c r="A306" s="15"/>
      <c r="B306" s="8" t="s">
        <v>1255</v>
      </c>
      <c r="C306" s="8" t="s">
        <v>30</v>
      </c>
      <c r="D306" s="8">
        <v>1</v>
      </c>
      <c r="E306" s="8">
        <v>0</v>
      </c>
      <c r="F306" s="8">
        <v>1</v>
      </c>
      <c r="G306" s="8">
        <v>0</v>
      </c>
      <c r="H306" s="8">
        <v>0</v>
      </c>
      <c r="I306" s="8">
        <v>0</v>
      </c>
      <c r="J306" s="8">
        <v>0</v>
      </c>
      <c r="K306" s="8">
        <v>0</v>
      </c>
      <c r="L306" s="8">
        <v>0</v>
      </c>
      <c r="M306" s="9" t="s">
        <v>1820</v>
      </c>
      <c r="N306" s="9" t="s">
        <v>1335</v>
      </c>
      <c r="O306" s="9" t="s">
        <v>1332</v>
      </c>
      <c r="P306" s="9" t="s">
        <v>1333</v>
      </c>
      <c r="Q306" s="10" t="s">
        <v>1334</v>
      </c>
    </row>
    <row r="307" spans="1:17" ht="102" x14ac:dyDescent="0.2">
      <c r="A307" s="15"/>
      <c r="B307" s="8" t="s">
        <v>1255</v>
      </c>
      <c r="C307" s="8" t="s">
        <v>30</v>
      </c>
      <c r="D307" s="8">
        <v>1</v>
      </c>
      <c r="E307" s="8">
        <v>0</v>
      </c>
      <c r="F307" s="8">
        <v>1</v>
      </c>
      <c r="G307" s="8">
        <v>0</v>
      </c>
      <c r="H307" s="8">
        <v>0</v>
      </c>
      <c r="I307" s="8">
        <v>0</v>
      </c>
      <c r="J307" s="8">
        <v>0</v>
      </c>
      <c r="K307" s="8">
        <v>0</v>
      </c>
      <c r="L307" s="8">
        <v>0</v>
      </c>
      <c r="M307" s="9" t="s">
        <v>1821</v>
      </c>
      <c r="N307" s="9" t="s">
        <v>1335</v>
      </c>
      <c r="O307" s="9" t="s">
        <v>1332</v>
      </c>
      <c r="P307" s="9" t="s">
        <v>1333</v>
      </c>
      <c r="Q307" s="10" t="s">
        <v>1334</v>
      </c>
    </row>
    <row r="308" spans="1:17" ht="110.25" customHeight="1" x14ac:dyDescent="0.2">
      <c r="A308" s="15"/>
      <c r="B308" s="8" t="s">
        <v>1255</v>
      </c>
      <c r="C308" s="8" t="s">
        <v>30</v>
      </c>
      <c r="D308" s="8">
        <v>1</v>
      </c>
      <c r="E308" s="8">
        <v>1</v>
      </c>
      <c r="F308" s="8">
        <v>0</v>
      </c>
      <c r="G308" s="8">
        <v>0</v>
      </c>
      <c r="H308" s="8">
        <v>0</v>
      </c>
      <c r="I308" s="8">
        <v>0</v>
      </c>
      <c r="J308" s="8">
        <v>0</v>
      </c>
      <c r="K308" s="8">
        <v>0</v>
      </c>
      <c r="L308" s="8">
        <v>0</v>
      </c>
      <c r="M308" s="9" t="s">
        <v>61</v>
      </c>
      <c r="N308" s="9" t="s">
        <v>271</v>
      </c>
      <c r="O308" s="9" t="s">
        <v>270</v>
      </c>
      <c r="P308" s="9" t="s">
        <v>268</v>
      </c>
      <c r="Q308" s="10" t="s">
        <v>269</v>
      </c>
    </row>
    <row r="309" spans="1:17" ht="89.25" x14ac:dyDescent="0.2">
      <c r="A309" s="15"/>
      <c r="B309" s="8" t="s">
        <v>1255</v>
      </c>
      <c r="C309" s="8" t="s">
        <v>30</v>
      </c>
      <c r="D309" s="8">
        <v>1</v>
      </c>
      <c r="E309" s="8">
        <v>0</v>
      </c>
      <c r="F309" s="8">
        <v>0</v>
      </c>
      <c r="G309" s="8">
        <v>0</v>
      </c>
      <c r="H309" s="8">
        <v>0</v>
      </c>
      <c r="I309" s="8">
        <v>0</v>
      </c>
      <c r="J309" s="8">
        <v>0</v>
      </c>
      <c r="K309" s="8">
        <v>0</v>
      </c>
      <c r="L309" s="8">
        <v>0</v>
      </c>
      <c r="M309" s="9" t="s">
        <v>272</v>
      </c>
      <c r="N309" s="9" t="s">
        <v>271</v>
      </c>
      <c r="O309" s="9" t="s">
        <v>273</v>
      </c>
      <c r="P309" s="9" t="s">
        <v>588</v>
      </c>
      <c r="Q309" s="10" t="s">
        <v>269</v>
      </c>
    </row>
    <row r="310" spans="1:17" ht="114.75" x14ac:dyDescent="0.2">
      <c r="A310" s="15"/>
      <c r="B310" s="8" t="s">
        <v>1255</v>
      </c>
      <c r="C310" s="8" t="s">
        <v>30</v>
      </c>
      <c r="D310" s="8">
        <v>1</v>
      </c>
      <c r="E310" s="8">
        <v>1</v>
      </c>
      <c r="F310" s="8">
        <v>0</v>
      </c>
      <c r="G310" s="8">
        <v>0</v>
      </c>
      <c r="H310" s="8">
        <v>0</v>
      </c>
      <c r="I310" s="8">
        <v>0</v>
      </c>
      <c r="J310" s="8">
        <v>0</v>
      </c>
      <c r="K310" s="8">
        <v>0</v>
      </c>
      <c r="L310" s="8">
        <v>0</v>
      </c>
      <c r="M310" s="9" t="s">
        <v>575</v>
      </c>
      <c r="N310" s="9" t="s">
        <v>576</v>
      </c>
      <c r="O310" s="9" t="s">
        <v>1626</v>
      </c>
      <c r="P310" s="16">
        <v>1</v>
      </c>
      <c r="Q310" s="9" t="s">
        <v>577</v>
      </c>
    </row>
    <row r="311" spans="1:17" ht="114.75" x14ac:dyDescent="0.2">
      <c r="A311" s="15"/>
      <c r="B311" s="8" t="s">
        <v>1255</v>
      </c>
      <c r="C311" s="8" t="s">
        <v>30</v>
      </c>
      <c r="D311" s="8">
        <v>1</v>
      </c>
      <c r="E311" s="8">
        <v>1</v>
      </c>
      <c r="F311" s="8">
        <v>0</v>
      </c>
      <c r="G311" s="8">
        <v>0</v>
      </c>
      <c r="H311" s="8">
        <v>1</v>
      </c>
      <c r="I311" s="8">
        <v>0</v>
      </c>
      <c r="J311" s="8">
        <v>0</v>
      </c>
      <c r="K311" s="8">
        <v>0</v>
      </c>
      <c r="L311" s="8">
        <v>0</v>
      </c>
      <c r="M311" s="9" t="s">
        <v>557</v>
      </c>
      <c r="N311" s="9" t="s">
        <v>576</v>
      </c>
      <c r="O311" s="9" t="s">
        <v>574</v>
      </c>
      <c r="P311" s="16"/>
      <c r="Q311" s="9" t="s">
        <v>577</v>
      </c>
    </row>
    <row r="312" spans="1:17" ht="150" customHeight="1" x14ac:dyDescent="0.2">
      <c r="A312" s="15"/>
      <c r="B312" s="8" t="s">
        <v>1255</v>
      </c>
      <c r="C312" s="8" t="s">
        <v>30</v>
      </c>
      <c r="D312" s="8">
        <v>0</v>
      </c>
      <c r="E312" s="8">
        <v>0</v>
      </c>
      <c r="F312" s="8">
        <v>1</v>
      </c>
      <c r="G312" s="8">
        <v>0</v>
      </c>
      <c r="H312" s="8">
        <v>0</v>
      </c>
      <c r="I312" s="8">
        <v>0</v>
      </c>
      <c r="J312" s="8">
        <v>0</v>
      </c>
      <c r="K312" s="8">
        <v>0</v>
      </c>
      <c r="L312" s="8">
        <v>0</v>
      </c>
      <c r="M312" s="9" t="s">
        <v>1430</v>
      </c>
      <c r="N312" s="9" t="s">
        <v>1432</v>
      </c>
      <c r="O312" s="9" t="s">
        <v>1628</v>
      </c>
      <c r="P312" s="9"/>
      <c r="Q312" s="10" t="s">
        <v>1431</v>
      </c>
    </row>
    <row r="313" spans="1:17" ht="229.5" x14ac:dyDescent="0.2">
      <c r="A313" s="15"/>
      <c r="B313" s="8" t="s">
        <v>1255</v>
      </c>
      <c r="C313" s="8" t="s">
        <v>30</v>
      </c>
      <c r="D313" s="8">
        <v>0</v>
      </c>
      <c r="E313" s="8">
        <v>0</v>
      </c>
      <c r="F313" s="8">
        <v>0</v>
      </c>
      <c r="G313" s="8">
        <v>1</v>
      </c>
      <c r="H313" s="8">
        <v>0</v>
      </c>
      <c r="I313" s="8">
        <v>0</v>
      </c>
      <c r="J313" s="8">
        <v>0</v>
      </c>
      <c r="K313" s="8">
        <v>0</v>
      </c>
      <c r="L313" s="8">
        <v>0</v>
      </c>
      <c r="M313" s="9" t="s">
        <v>70</v>
      </c>
      <c r="N313" s="9" t="s">
        <v>1742</v>
      </c>
      <c r="O313" s="21" t="s">
        <v>1743</v>
      </c>
      <c r="P313" s="9" t="s">
        <v>292</v>
      </c>
      <c r="Q313" s="10" t="s">
        <v>1741</v>
      </c>
    </row>
    <row r="314" spans="1:17" ht="102" x14ac:dyDescent="0.2">
      <c r="A314" s="15"/>
      <c r="B314" s="8" t="s">
        <v>1255</v>
      </c>
      <c r="C314" s="8" t="s">
        <v>30</v>
      </c>
      <c r="D314" s="8">
        <v>0</v>
      </c>
      <c r="E314" s="8">
        <v>0</v>
      </c>
      <c r="F314" s="8">
        <v>0</v>
      </c>
      <c r="G314" s="8">
        <v>1</v>
      </c>
      <c r="H314" s="8">
        <v>0</v>
      </c>
      <c r="I314" s="8">
        <v>0</v>
      </c>
      <c r="J314" s="8">
        <v>0</v>
      </c>
      <c r="K314" s="8">
        <v>0</v>
      </c>
      <c r="L314" s="8">
        <v>0</v>
      </c>
      <c r="M314" s="9" t="s">
        <v>80</v>
      </c>
      <c r="N314" s="9" t="s">
        <v>1690</v>
      </c>
      <c r="O314" s="9" t="s">
        <v>587</v>
      </c>
      <c r="P314" s="9"/>
      <c r="Q314" s="9" t="s">
        <v>586</v>
      </c>
    </row>
    <row r="315" spans="1:17" ht="256.5" customHeight="1" x14ac:dyDescent="0.2">
      <c r="A315" s="15"/>
      <c r="B315" s="8" t="s">
        <v>1255</v>
      </c>
      <c r="C315" s="8" t="s">
        <v>30</v>
      </c>
      <c r="D315" s="8">
        <v>0</v>
      </c>
      <c r="E315" s="8">
        <v>0</v>
      </c>
      <c r="F315" s="8">
        <v>0</v>
      </c>
      <c r="G315" s="8">
        <v>0</v>
      </c>
      <c r="H315" s="8">
        <v>0</v>
      </c>
      <c r="I315" s="8">
        <v>0</v>
      </c>
      <c r="J315" s="8">
        <v>0</v>
      </c>
      <c r="K315" s="8">
        <v>1</v>
      </c>
      <c r="L315" s="8">
        <v>0</v>
      </c>
      <c r="M315" s="9" t="s">
        <v>581</v>
      </c>
      <c r="N315" s="9" t="s">
        <v>583</v>
      </c>
      <c r="O315" s="9" t="s">
        <v>1634</v>
      </c>
      <c r="P315" s="16">
        <v>1</v>
      </c>
      <c r="Q315" s="10" t="s">
        <v>582</v>
      </c>
    </row>
    <row r="316" spans="1:17" ht="126" customHeight="1" x14ac:dyDescent="0.2">
      <c r="A316" s="15"/>
      <c r="B316" s="8" t="s">
        <v>1255</v>
      </c>
      <c r="C316" s="8" t="s">
        <v>30</v>
      </c>
      <c r="D316" s="8">
        <v>0</v>
      </c>
      <c r="E316" s="8">
        <v>0</v>
      </c>
      <c r="F316" s="8">
        <v>0</v>
      </c>
      <c r="G316" s="8">
        <v>0</v>
      </c>
      <c r="H316" s="8">
        <v>0</v>
      </c>
      <c r="I316" s="8">
        <v>0</v>
      </c>
      <c r="J316" s="8">
        <v>0</v>
      </c>
      <c r="K316" s="8">
        <v>1</v>
      </c>
      <c r="L316" s="8">
        <v>0</v>
      </c>
      <c r="M316" s="9" t="s">
        <v>584</v>
      </c>
      <c r="N316" s="9" t="s">
        <v>583</v>
      </c>
      <c r="O316" s="9" t="s">
        <v>585</v>
      </c>
      <c r="P316" s="16">
        <v>0.5</v>
      </c>
      <c r="Q316" s="9" t="s">
        <v>582</v>
      </c>
    </row>
    <row r="317" spans="1:17" ht="108.75" customHeight="1" x14ac:dyDescent="0.2">
      <c r="A317" s="15"/>
      <c r="B317" s="8" t="s">
        <v>1256</v>
      </c>
      <c r="C317" s="8" t="s">
        <v>31</v>
      </c>
      <c r="D317" s="8">
        <v>1</v>
      </c>
      <c r="E317" s="8">
        <v>0</v>
      </c>
      <c r="F317" s="8">
        <v>0</v>
      </c>
      <c r="G317" s="8">
        <v>0</v>
      </c>
      <c r="H317" s="8">
        <v>0</v>
      </c>
      <c r="I317" s="8">
        <v>0</v>
      </c>
      <c r="J317" s="8">
        <v>0</v>
      </c>
      <c r="K317" s="8">
        <v>0</v>
      </c>
      <c r="L317" s="8">
        <v>0</v>
      </c>
      <c r="M317" s="8" t="s">
        <v>223</v>
      </c>
      <c r="N317" s="9" t="s">
        <v>591</v>
      </c>
      <c r="O317" s="9" t="s">
        <v>1782</v>
      </c>
      <c r="P317" s="9" t="s">
        <v>558</v>
      </c>
      <c r="Q317" s="10" t="s">
        <v>590</v>
      </c>
    </row>
    <row r="318" spans="1:17" ht="127.5" x14ac:dyDescent="0.2">
      <c r="A318" s="15"/>
      <c r="B318" s="8" t="s">
        <v>1256</v>
      </c>
      <c r="C318" s="8" t="s">
        <v>31</v>
      </c>
      <c r="D318" s="8">
        <v>1</v>
      </c>
      <c r="E318" s="8">
        <v>0</v>
      </c>
      <c r="F318" s="8">
        <v>1</v>
      </c>
      <c r="G318" s="8">
        <v>0</v>
      </c>
      <c r="H318" s="8">
        <v>0</v>
      </c>
      <c r="I318" s="8">
        <v>0</v>
      </c>
      <c r="J318" s="8">
        <v>0</v>
      </c>
      <c r="K318" s="8">
        <v>0</v>
      </c>
      <c r="L318" s="8">
        <v>0</v>
      </c>
      <c r="M318" s="9" t="s">
        <v>1822</v>
      </c>
      <c r="N318" s="9" t="s">
        <v>595</v>
      </c>
      <c r="O318" s="9" t="s">
        <v>1337</v>
      </c>
      <c r="P318" s="9" t="s">
        <v>594</v>
      </c>
      <c r="Q318" s="10" t="s">
        <v>596</v>
      </c>
    </row>
    <row r="319" spans="1:17" ht="127.5" x14ac:dyDescent="0.2">
      <c r="A319" s="15"/>
      <c r="B319" s="8" t="s">
        <v>1256</v>
      </c>
      <c r="C319" s="8" t="s">
        <v>31</v>
      </c>
      <c r="D319" s="8">
        <v>1</v>
      </c>
      <c r="E319" s="8">
        <v>0</v>
      </c>
      <c r="F319" s="8">
        <v>1</v>
      </c>
      <c r="G319" s="8">
        <v>0</v>
      </c>
      <c r="H319" s="8">
        <v>0</v>
      </c>
      <c r="I319" s="8">
        <v>0</v>
      </c>
      <c r="J319" s="8">
        <v>0</v>
      </c>
      <c r="K319" s="8">
        <v>0</v>
      </c>
      <c r="L319" s="8">
        <v>0</v>
      </c>
      <c r="M319" s="9" t="s">
        <v>1823</v>
      </c>
      <c r="N319" s="9" t="s">
        <v>595</v>
      </c>
      <c r="O319" s="9" t="s">
        <v>1336</v>
      </c>
      <c r="P319" s="16">
        <v>1</v>
      </c>
      <c r="Q319" s="9" t="s">
        <v>596</v>
      </c>
    </row>
    <row r="320" spans="1:17" ht="106.5" customHeight="1" x14ac:dyDescent="0.2">
      <c r="A320" s="15"/>
      <c r="B320" s="8" t="s">
        <v>1256</v>
      </c>
      <c r="C320" s="8" t="s">
        <v>31</v>
      </c>
      <c r="D320" s="8">
        <v>1</v>
      </c>
      <c r="E320" s="8">
        <v>1</v>
      </c>
      <c r="F320" s="8">
        <v>0</v>
      </c>
      <c r="G320" s="8">
        <v>0</v>
      </c>
      <c r="H320" s="8">
        <v>0</v>
      </c>
      <c r="I320" s="8">
        <v>0</v>
      </c>
      <c r="J320" s="8">
        <v>0</v>
      </c>
      <c r="K320" s="8">
        <v>0</v>
      </c>
      <c r="L320" s="8">
        <v>0</v>
      </c>
      <c r="M320" s="9" t="s">
        <v>306</v>
      </c>
      <c r="N320" s="9" t="s">
        <v>591</v>
      </c>
      <c r="O320" s="9" t="s">
        <v>593</v>
      </c>
      <c r="P320" s="9" t="s">
        <v>292</v>
      </c>
      <c r="Q320" s="9" t="s">
        <v>590</v>
      </c>
    </row>
    <row r="321" spans="1:17" ht="127.5" x14ac:dyDescent="0.2">
      <c r="A321" s="15"/>
      <c r="B321" s="8" t="s">
        <v>1256</v>
      </c>
      <c r="C321" s="8" t="s">
        <v>31</v>
      </c>
      <c r="D321" s="8">
        <v>1</v>
      </c>
      <c r="E321" s="8">
        <v>0</v>
      </c>
      <c r="F321" s="8">
        <v>1</v>
      </c>
      <c r="G321" s="8">
        <v>0</v>
      </c>
      <c r="H321" s="8">
        <v>0</v>
      </c>
      <c r="I321" s="8">
        <v>0</v>
      </c>
      <c r="J321" s="8">
        <v>0</v>
      </c>
      <c r="K321" s="8">
        <v>0</v>
      </c>
      <c r="L321" s="8">
        <v>0</v>
      </c>
      <c r="M321" s="9" t="s">
        <v>141</v>
      </c>
      <c r="N321" s="9" t="s">
        <v>1349</v>
      </c>
      <c r="O321" s="9" t="s">
        <v>1339</v>
      </c>
      <c r="P321" s="9" t="s">
        <v>1338</v>
      </c>
      <c r="Q321" s="9" t="s">
        <v>596</v>
      </c>
    </row>
    <row r="322" spans="1:17" ht="146.25" customHeight="1" x14ac:dyDescent="0.2">
      <c r="A322" s="15"/>
      <c r="B322" s="8" t="s">
        <v>1256</v>
      </c>
      <c r="C322" s="8" t="s">
        <v>31</v>
      </c>
      <c r="D322" s="8">
        <v>1</v>
      </c>
      <c r="E322" s="8">
        <v>1</v>
      </c>
      <c r="F322" s="8">
        <v>0</v>
      </c>
      <c r="G322" s="8">
        <v>0</v>
      </c>
      <c r="H322" s="8">
        <v>0</v>
      </c>
      <c r="I322" s="8">
        <v>0</v>
      </c>
      <c r="J322" s="8">
        <v>0</v>
      </c>
      <c r="K322" s="8">
        <v>0</v>
      </c>
      <c r="L322" s="8">
        <v>0</v>
      </c>
      <c r="M322" s="9" t="s">
        <v>1345</v>
      </c>
      <c r="N322" s="9" t="s">
        <v>1349</v>
      </c>
      <c r="O322" s="9" t="s">
        <v>1340</v>
      </c>
      <c r="P322" s="9" t="s">
        <v>1346</v>
      </c>
      <c r="Q322" s="9" t="s">
        <v>596</v>
      </c>
    </row>
    <row r="323" spans="1:17" ht="149.25" customHeight="1" x14ac:dyDescent="0.2">
      <c r="A323" s="15"/>
      <c r="B323" s="8" t="s">
        <v>1256</v>
      </c>
      <c r="C323" s="8" t="s">
        <v>31</v>
      </c>
      <c r="D323" s="8">
        <v>1</v>
      </c>
      <c r="E323" s="8">
        <v>1</v>
      </c>
      <c r="F323" s="8">
        <v>0</v>
      </c>
      <c r="G323" s="8">
        <v>0</v>
      </c>
      <c r="H323" s="8">
        <v>0</v>
      </c>
      <c r="I323" s="8">
        <v>0</v>
      </c>
      <c r="J323" s="8">
        <v>0</v>
      </c>
      <c r="K323" s="8">
        <v>0</v>
      </c>
      <c r="L323" s="8">
        <v>0</v>
      </c>
      <c r="M323" s="9" t="s">
        <v>1344</v>
      </c>
      <c r="N323" s="9" t="s">
        <v>1349</v>
      </c>
      <c r="O323" s="9" t="s">
        <v>1341</v>
      </c>
      <c r="P323" s="9" t="s">
        <v>1347</v>
      </c>
      <c r="Q323" s="9" t="s">
        <v>596</v>
      </c>
    </row>
    <row r="324" spans="1:17" ht="137.25" customHeight="1" x14ac:dyDescent="0.2">
      <c r="A324" s="15"/>
      <c r="B324" s="8" t="s">
        <v>1256</v>
      </c>
      <c r="C324" s="8" t="s">
        <v>31</v>
      </c>
      <c r="D324" s="8">
        <v>1</v>
      </c>
      <c r="E324" s="8">
        <v>1</v>
      </c>
      <c r="F324" s="8">
        <v>0</v>
      </c>
      <c r="G324" s="8">
        <v>0</v>
      </c>
      <c r="H324" s="8">
        <v>0</v>
      </c>
      <c r="I324" s="8">
        <v>0</v>
      </c>
      <c r="J324" s="8">
        <v>0</v>
      </c>
      <c r="K324" s="8">
        <v>0</v>
      </c>
      <c r="L324" s="8">
        <v>0</v>
      </c>
      <c r="M324" s="9" t="s">
        <v>1343</v>
      </c>
      <c r="N324" s="9" t="s">
        <v>1349</v>
      </c>
      <c r="O324" s="9" t="s">
        <v>1342</v>
      </c>
      <c r="P324" s="9" t="s">
        <v>1348</v>
      </c>
      <c r="Q324" s="10" t="s">
        <v>596</v>
      </c>
    </row>
    <row r="325" spans="1:17" ht="127.5" x14ac:dyDescent="0.2">
      <c r="A325" s="15"/>
      <c r="B325" s="8" t="s">
        <v>1256</v>
      </c>
      <c r="C325" s="8" t="s">
        <v>31</v>
      </c>
      <c r="D325" s="8">
        <v>1</v>
      </c>
      <c r="E325" s="8">
        <v>1</v>
      </c>
      <c r="F325" s="8">
        <v>0</v>
      </c>
      <c r="G325" s="8">
        <v>0</v>
      </c>
      <c r="H325" s="8">
        <v>1</v>
      </c>
      <c r="I325" s="8">
        <v>0</v>
      </c>
      <c r="J325" s="8">
        <v>0</v>
      </c>
      <c r="K325" s="8">
        <v>0</v>
      </c>
      <c r="L325" s="8">
        <v>0</v>
      </c>
      <c r="M325" s="9" t="s">
        <v>589</v>
      </c>
      <c r="N325" s="9" t="s">
        <v>591</v>
      </c>
      <c r="O325" s="9" t="s">
        <v>1474</v>
      </c>
      <c r="P325" s="9" t="s">
        <v>460</v>
      </c>
      <c r="Q325" s="9" t="s">
        <v>590</v>
      </c>
    </row>
    <row r="326" spans="1:17" ht="102" x14ac:dyDescent="0.2">
      <c r="A326" s="15"/>
      <c r="B326" s="8" t="s">
        <v>1256</v>
      </c>
      <c r="C326" s="8" t="s">
        <v>31</v>
      </c>
      <c r="D326" s="8">
        <v>1</v>
      </c>
      <c r="E326" s="8">
        <v>1</v>
      </c>
      <c r="F326" s="8">
        <v>0</v>
      </c>
      <c r="G326" s="8">
        <v>0</v>
      </c>
      <c r="H326" s="8">
        <v>1</v>
      </c>
      <c r="I326" s="8">
        <v>0</v>
      </c>
      <c r="J326" s="8">
        <v>0</v>
      </c>
      <c r="K326" s="8">
        <v>0</v>
      </c>
      <c r="L326" s="8">
        <v>0</v>
      </c>
      <c r="M326" s="9" t="s">
        <v>557</v>
      </c>
      <c r="N326" s="9" t="s">
        <v>591</v>
      </c>
      <c r="O326" s="9" t="s">
        <v>592</v>
      </c>
      <c r="P326" s="9"/>
      <c r="Q326" s="9" t="s">
        <v>590</v>
      </c>
    </row>
    <row r="327" spans="1:17" ht="102" x14ac:dyDescent="0.2">
      <c r="A327" s="15"/>
      <c r="B327" s="8" t="s">
        <v>1256</v>
      </c>
      <c r="C327" s="8" t="s">
        <v>31</v>
      </c>
      <c r="D327" s="8">
        <v>0</v>
      </c>
      <c r="E327" s="8">
        <v>0</v>
      </c>
      <c r="F327" s="8">
        <v>1</v>
      </c>
      <c r="G327" s="8">
        <v>0</v>
      </c>
      <c r="H327" s="8">
        <v>0</v>
      </c>
      <c r="I327" s="8">
        <v>0</v>
      </c>
      <c r="J327" s="8">
        <v>0</v>
      </c>
      <c r="K327" s="8">
        <v>0</v>
      </c>
      <c r="L327" s="8">
        <v>0</v>
      </c>
      <c r="M327" s="9" t="s">
        <v>1073</v>
      </c>
      <c r="N327" s="9" t="s">
        <v>1071</v>
      </c>
      <c r="O327" s="9" t="s">
        <v>1070</v>
      </c>
      <c r="P327" s="20">
        <v>1</v>
      </c>
      <c r="Q327" s="9" t="s">
        <v>1072</v>
      </c>
    </row>
    <row r="328" spans="1:17" ht="209.25" customHeight="1" x14ac:dyDescent="0.2">
      <c r="A328" s="15"/>
      <c r="B328" s="8" t="s">
        <v>1256</v>
      </c>
      <c r="C328" s="8" t="s">
        <v>31</v>
      </c>
      <c r="D328" s="8">
        <v>0</v>
      </c>
      <c r="E328" s="8">
        <v>0</v>
      </c>
      <c r="F328" s="8">
        <v>0</v>
      </c>
      <c r="G328" s="8">
        <v>1</v>
      </c>
      <c r="H328" s="8">
        <v>0</v>
      </c>
      <c r="I328" s="8">
        <v>0</v>
      </c>
      <c r="J328" s="8">
        <v>0</v>
      </c>
      <c r="K328" s="8">
        <v>0</v>
      </c>
      <c r="L328" s="8">
        <v>0</v>
      </c>
      <c r="M328" s="9" t="s">
        <v>601</v>
      </c>
      <c r="N328" s="9" t="s">
        <v>604</v>
      </c>
      <c r="O328" s="9" t="s">
        <v>602</v>
      </c>
      <c r="P328" s="9" t="s">
        <v>292</v>
      </c>
      <c r="Q328" s="9" t="s">
        <v>603</v>
      </c>
    </row>
    <row r="329" spans="1:17" ht="249" customHeight="1" x14ac:dyDescent="0.2">
      <c r="A329" s="15"/>
      <c r="B329" s="8" t="s">
        <v>1256</v>
      </c>
      <c r="C329" s="8" t="s">
        <v>31</v>
      </c>
      <c r="D329" s="8">
        <v>0</v>
      </c>
      <c r="E329" s="8">
        <v>0</v>
      </c>
      <c r="F329" s="8">
        <v>0</v>
      </c>
      <c r="G329" s="8">
        <v>1</v>
      </c>
      <c r="H329" s="8">
        <v>0</v>
      </c>
      <c r="I329" s="8">
        <v>0</v>
      </c>
      <c r="J329" s="8">
        <v>0</v>
      </c>
      <c r="K329" s="8">
        <v>0</v>
      </c>
      <c r="L329" s="8">
        <v>0</v>
      </c>
      <c r="M329" s="9" t="s">
        <v>144</v>
      </c>
      <c r="N329" s="9" t="s">
        <v>1349</v>
      </c>
      <c r="O329" s="9" t="s">
        <v>1409</v>
      </c>
      <c r="P329" s="9"/>
      <c r="Q329" s="9" t="s">
        <v>596</v>
      </c>
    </row>
    <row r="330" spans="1:17" ht="127.5" x14ac:dyDescent="0.2">
      <c r="A330" s="15"/>
      <c r="B330" s="8" t="s">
        <v>1256</v>
      </c>
      <c r="C330" s="8" t="s">
        <v>31</v>
      </c>
      <c r="D330" s="8">
        <v>0</v>
      </c>
      <c r="E330" s="8">
        <v>0</v>
      </c>
      <c r="F330" s="8">
        <v>0</v>
      </c>
      <c r="G330" s="8">
        <v>0</v>
      </c>
      <c r="H330" s="8">
        <v>0</v>
      </c>
      <c r="I330" s="8">
        <v>0</v>
      </c>
      <c r="J330" s="8">
        <v>0</v>
      </c>
      <c r="K330" s="8">
        <v>1</v>
      </c>
      <c r="L330" s="8">
        <v>0</v>
      </c>
      <c r="M330" s="8" t="s">
        <v>133</v>
      </c>
      <c r="N330" s="18" t="s">
        <v>1640</v>
      </c>
      <c r="O330" s="9" t="s">
        <v>1642</v>
      </c>
      <c r="P330" s="20">
        <v>0.7</v>
      </c>
      <c r="Q330" s="19" t="s">
        <v>1641</v>
      </c>
    </row>
    <row r="331" spans="1:17" ht="102" x14ac:dyDescent="0.2">
      <c r="A331" s="15"/>
      <c r="B331" s="8" t="s">
        <v>1256</v>
      </c>
      <c r="C331" s="8" t="s">
        <v>31</v>
      </c>
      <c r="D331" s="8">
        <v>0</v>
      </c>
      <c r="E331" s="8">
        <v>0</v>
      </c>
      <c r="F331" s="8">
        <v>0</v>
      </c>
      <c r="G331" s="8">
        <v>0</v>
      </c>
      <c r="H331" s="8">
        <v>0</v>
      </c>
      <c r="I331" s="8">
        <v>0</v>
      </c>
      <c r="J331" s="8">
        <v>0</v>
      </c>
      <c r="K331" s="8">
        <v>1</v>
      </c>
      <c r="L331" s="8">
        <v>0</v>
      </c>
      <c r="M331" s="9" t="s">
        <v>597</v>
      </c>
      <c r="N331" s="13" t="s">
        <v>600</v>
      </c>
      <c r="O331" s="13" t="s">
        <v>598</v>
      </c>
      <c r="P331" s="20"/>
      <c r="Q331" s="9" t="s">
        <v>599</v>
      </c>
    </row>
    <row r="332" spans="1:17" ht="197.25" customHeight="1" x14ac:dyDescent="0.2">
      <c r="A332" s="15"/>
      <c r="B332" s="8" t="s">
        <v>1256</v>
      </c>
      <c r="C332" s="8" t="s">
        <v>31</v>
      </c>
      <c r="D332" s="8">
        <v>0</v>
      </c>
      <c r="E332" s="8">
        <v>0</v>
      </c>
      <c r="F332" s="8">
        <v>0</v>
      </c>
      <c r="G332" s="8">
        <v>0</v>
      </c>
      <c r="H332" s="8">
        <v>0</v>
      </c>
      <c r="I332" s="8">
        <v>0</v>
      </c>
      <c r="J332" s="8">
        <v>0</v>
      </c>
      <c r="K332" s="8">
        <v>0</v>
      </c>
      <c r="L332" s="8">
        <v>1</v>
      </c>
      <c r="M332" s="9" t="s">
        <v>1074</v>
      </c>
      <c r="N332" s="9" t="s">
        <v>1076</v>
      </c>
      <c r="O332" s="9" t="s">
        <v>1075</v>
      </c>
      <c r="P332" s="15"/>
      <c r="Q332" s="9" t="s">
        <v>1077</v>
      </c>
    </row>
    <row r="333" spans="1:17" ht="160.5" customHeight="1" x14ac:dyDescent="0.2">
      <c r="A333" s="15"/>
      <c r="B333" s="8" t="s">
        <v>1256</v>
      </c>
      <c r="C333" s="8" t="s">
        <v>32</v>
      </c>
      <c r="D333" s="8">
        <v>1</v>
      </c>
      <c r="E333" s="8">
        <v>1</v>
      </c>
      <c r="F333" s="8">
        <v>0</v>
      </c>
      <c r="G333" s="8">
        <v>0</v>
      </c>
      <c r="H333" s="8">
        <v>0</v>
      </c>
      <c r="I333" s="8">
        <v>0</v>
      </c>
      <c r="J333" s="8">
        <v>0</v>
      </c>
      <c r="K333" s="8">
        <v>0</v>
      </c>
      <c r="L333" s="8">
        <v>0</v>
      </c>
      <c r="M333" s="9" t="s">
        <v>617</v>
      </c>
      <c r="N333" s="9" t="s">
        <v>622</v>
      </c>
      <c r="O333" s="9" t="s">
        <v>1486</v>
      </c>
      <c r="P333" s="9" t="s">
        <v>1791</v>
      </c>
      <c r="Q333" s="10" t="s">
        <v>621</v>
      </c>
    </row>
    <row r="334" spans="1:17" ht="147" customHeight="1" x14ac:dyDescent="0.2">
      <c r="A334" s="15"/>
      <c r="B334" s="8" t="s">
        <v>1256</v>
      </c>
      <c r="C334" s="8" t="s">
        <v>32</v>
      </c>
      <c r="D334" s="8">
        <v>1</v>
      </c>
      <c r="E334" s="8">
        <v>0</v>
      </c>
      <c r="F334" s="8">
        <v>1</v>
      </c>
      <c r="G334" s="8">
        <v>0</v>
      </c>
      <c r="H334" s="8">
        <v>0</v>
      </c>
      <c r="I334" s="8">
        <v>0</v>
      </c>
      <c r="J334" s="8">
        <v>0</v>
      </c>
      <c r="K334" s="8">
        <v>0</v>
      </c>
      <c r="L334" s="8">
        <v>0</v>
      </c>
      <c r="M334" s="9" t="s">
        <v>618</v>
      </c>
      <c r="N334" s="9" t="s">
        <v>622</v>
      </c>
      <c r="O334" s="9" t="s">
        <v>619</v>
      </c>
      <c r="P334" s="9" t="s">
        <v>620</v>
      </c>
      <c r="Q334" s="10" t="s">
        <v>621</v>
      </c>
    </row>
    <row r="335" spans="1:17" ht="114.75" x14ac:dyDescent="0.2">
      <c r="A335" s="15"/>
      <c r="B335" s="8" t="s">
        <v>1256</v>
      </c>
      <c r="C335" s="8" t="s">
        <v>32</v>
      </c>
      <c r="D335" s="8">
        <v>1</v>
      </c>
      <c r="E335" s="8">
        <v>0</v>
      </c>
      <c r="F335" s="8">
        <v>1</v>
      </c>
      <c r="G335" s="8">
        <v>0</v>
      </c>
      <c r="H335" s="8">
        <v>0</v>
      </c>
      <c r="I335" s="8">
        <v>0</v>
      </c>
      <c r="J335" s="8">
        <v>0</v>
      </c>
      <c r="K335" s="8">
        <v>0</v>
      </c>
      <c r="L335" s="8">
        <v>0</v>
      </c>
      <c r="M335" s="9" t="s">
        <v>1066</v>
      </c>
      <c r="N335" s="9" t="s">
        <v>1068</v>
      </c>
      <c r="O335" s="9" t="s">
        <v>1067</v>
      </c>
      <c r="P335" s="16">
        <v>1</v>
      </c>
      <c r="Q335" s="9" t="s">
        <v>1069</v>
      </c>
    </row>
    <row r="336" spans="1:17" ht="89.25" x14ac:dyDescent="0.2">
      <c r="A336" s="15"/>
      <c r="B336" s="8" t="s">
        <v>1256</v>
      </c>
      <c r="C336" s="8" t="s">
        <v>32</v>
      </c>
      <c r="D336" s="8">
        <v>1</v>
      </c>
      <c r="E336" s="8">
        <v>1</v>
      </c>
      <c r="F336" s="8">
        <v>0</v>
      </c>
      <c r="G336" s="8">
        <v>0</v>
      </c>
      <c r="H336" s="8">
        <v>0</v>
      </c>
      <c r="I336" s="8">
        <v>0</v>
      </c>
      <c r="J336" s="8">
        <v>0</v>
      </c>
      <c r="K336" s="8">
        <v>0</v>
      </c>
      <c r="L336" s="8">
        <v>0</v>
      </c>
      <c r="M336" s="9" t="s">
        <v>410</v>
      </c>
      <c r="N336" s="9" t="s">
        <v>615</v>
      </c>
      <c r="O336" s="9" t="s">
        <v>608</v>
      </c>
      <c r="P336" s="15"/>
      <c r="Q336" s="9" t="s">
        <v>616</v>
      </c>
    </row>
    <row r="337" spans="1:17" ht="260.25" customHeight="1" x14ac:dyDescent="0.2">
      <c r="A337" s="15"/>
      <c r="B337" s="8" t="s">
        <v>1256</v>
      </c>
      <c r="C337" s="8" t="s">
        <v>32</v>
      </c>
      <c r="D337" s="8">
        <v>1</v>
      </c>
      <c r="E337" s="8">
        <v>1</v>
      </c>
      <c r="F337" s="8">
        <v>0</v>
      </c>
      <c r="G337" s="8">
        <v>0</v>
      </c>
      <c r="H337" s="8">
        <v>1</v>
      </c>
      <c r="I337" s="8">
        <v>0</v>
      </c>
      <c r="J337" s="8">
        <v>0</v>
      </c>
      <c r="K337" s="8">
        <v>0</v>
      </c>
      <c r="L337" s="8">
        <v>0</v>
      </c>
      <c r="M337" s="9" t="s">
        <v>412</v>
      </c>
      <c r="N337" s="9" t="s">
        <v>615</v>
      </c>
      <c r="O337" s="9" t="s">
        <v>611</v>
      </c>
      <c r="P337" s="9" t="s">
        <v>612</v>
      </c>
      <c r="Q337" s="9" t="s">
        <v>616</v>
      </c>
    </row>
    <row r="338" spans="1:17" ht="188.25" customHeight="1" x14ac:dyDescent="0.2">
      <c r="A338" s="15"/>
      <c r="B338" s="8" t="s">
        <v>1256</v>
      </c>
      <c r="C338" s="8" t="s">
        <v>32</v>
      </c>
      <c r="D338" s="8">
        <v>1</v>
      </c>
      <c r="E338" s="8">
        <v>0</v>
      </c>
      <c r="F338" s="8">
        <v>0</v>
      </c>
      <c r="G338" s="8">
        <v>1</v>
      </c>
      <c r="H338" s="8">
        <v>0</v>
      </c>
      <c r="I338" s="8">
        <v>0</v>
      </c>
      <c r="J338" s="8">
        <v>0</v>
      </c>
      <c r="K338" s="8">
        <v>0</v>
      </c>
      <c r="L338" s="8">
        <v>0</v>
      </c>
      <c r="M338" s="9" t="s">
        <v>1350</v>
      </c>
      <c r="N338" s="9" t="s">
        <v>622</v>
      </c>
      <c r="O338" s="9" t="s">
        <v>1352</v>
      </c>
      <c r="P338" s="9" t="s">
        <v>1351</v>
      </c>
      <c r="Q338" s="9" t="s">
        <v>1353</v>
      </c>
    </row>
    <row r="339" spans="1:17" ht="267.75" x14ac:dyDescent="0.2">
      <c r="A339" s="15"/>
      <c r="B339" s="8" t="s">
        <v>1256</v>
      </c>
      <c r="C339" s="8" t="s">
        <v>32</v>
      </c>
      <c r="D339" s="8">
        <v>1</v>
      </c>
      <c r="E339" s="8">
        <v>1</v>
      </c>
      <c r="F339" s="8">
        <v>0</v>
      </c>
      <c r="G339" s="8">
        <v>0</v>
      </c>
      <c r="H339" s="8">
        <v>1</v>
      </c>
      <c r="I339" s="8">
        <v>0</v>
      </c>
      <c r="J339" s="8">
        <v>0</v>
      </c>
      <c r="K339" s="8">
        <v>0</v>
      </c>
      <c r="L339" s="8">
        <v>0</v>
      </c>
      <c r="M339" s="9" t="s">
        <v>557</v>
      </c>
      <c r="N339" s="9" t="s">
        <v>615</v>
      </c>
      <c r="O339" s="9" t="s">
        <v>614</v>
      </c>
      <c r="P339" s="9" t="s">
        <v>613</v>
      </c>
      <c r="Q339" s="9" t="s">
        <v>616</v>
      </c>
    </row>
    <row r="340" spans="1:17" ht="127.5" x14ac:dyDescent="0.2">
      <c r="A340" s="15"/>
      <c r="B340" s="8" t="s">
        <v>1256</v>
      </c>
      <c r="C340" s="8" t="s">
        <v>32</v>
      </c>
      <c r="D340" s="8">
        <v>1</v>
      </c>
      <c r="E340" s="8">
        <v>1</v>
      </c>
      <c r="F340" s="8">
        <v>0</v>
      </c>
      <c r="G340" s="8">
        <v>0</v>
      </c>
      <c r="H340" s="8">
        <v>0</v>
      </c>
      <c r="I340" s="8">
        <v>0</v>
      </c>
      <c r="J340" s="8">
        <v>0</v>
      </c>
      <c r="K340" s="8">
        <v>0</v>
      </c>
      <c r="L340" s="8">
        <v>1</v>
      </c>
      <c r="M340" s="9" t="s">
        <v>609</v>
      </c>
      <c r="N340" s="9" t="s">
        <v>615</v>
      </c>
      <c r="O340" s="9" t="s">
        <v>610</v>
      </c>
      <c r="P340" s="15"/>
      <c r="Q340" s="10" t="s">
        <v>616</v>
      </c>
    </row>
    <row r="341" spans="1:17" ht="255.75" customHeight="1" x14ac:dyDescent="0.2">
      <c r="A341" s="15"/>
      <c r="B341" s="8" t="s">
        <v>1256</v>
      </c>
      <c r="C341" s="8" t="s">
        <v>32</v>
      </c>
      <c r="D341" s="8">
        <v>0</v>
      </c>
      <c r="E341" s="8">
        <v>0</v>
      </c>
      <c r="F341" s="8">
        <v>0</v>
      </c>
      <c r="G341" s="8">
        <v>1</v>
      </c>
      <c r="H341" s="8">
        <v>0</v>
      </c>
      <c r="I341" s="8">
        <v>0</v>
      </c>
      <c r="J341" s="8">
        <v>0</v>
      </c>
      <c r="K341" s="8">
        <v>0</v>
      </c>
      <c r="L341" s="8">
        <v>0</v>
      </c>
      <c r="M341" s="9" t="s">
        <v>70</v>
      </c>
      <c r="N341" s="9" t="s">
        <v>1744</v>
      </c>
      <c r="O341" s="9" t="s">
        <v>1746</v>
      </c>
      <c r="P341" s="8" t="s">
        <v>292</v>
      </c>
      <c r="Q341" s="10" t="s">
        <v>1745</v>
      </c>
    </row>
    <row r="342" spans="1:17" ht="127.5" x14ac:dyDescent="0.2">
      <c r="A342" s="15"/>
      <c r="B342" s="8" t="s">
        <v>1256</v>
      </c>
      <c r="C342" s="8" t="s">
        <v>32</v>
      </c>
      <c r="D342" s="8">
        <v>0</v>
      </c>
      <c r="E342" s="8">
        <v>0</v>
      </c>
      <c r="F342" s="8">
        <v>0</v>
      </c>
      <c r="G342" s="8">
        <v>1</v>
      </c>
      <c r="H342" s="8">
        <v>0</v>
      </c>
      <c r="I342" s="8">
        <v>0</v>
      </c>
      <c r="J342" s="8">
        <v>0</v>
      </c>
      <c r="K342" s="8">
        <v>0</v>
      </c>
      <c r="L342" s="8">
        <v>0</v>
      </c>
      <c r="M342" s="9" t="s">
        <v>144</v>
      </c>
      <c r="N342" s="9" t="s">
        <v>622</v>
      </c>
      <c r="O342" s="9" t="s">
        <v>1410</v>
      </c>
      <c r="P342" s="9" t="s">
        <v>292</v>
      </c>
      <c r="Q342" s="9" t="s">
        <v>621</v>
      </c>
    </row>
    <row r="343" spans="1:17" ht="102" x14ac:dyDescent="0.2">
      <c r="A343" s="15"/>
      <c r="B343" s="8" t="s">
        <v>1256</v>
      </c>
      <c r="C343" s="8" t="s">
        <v>32</v>
      </c>
      <c r="D343" s="8">
        <v>0</v>
      </c>
      <c r="E343" s="8">
        <v>0</v>
      </c>
      <c r="F343" s="8">
        <v>0</v>
      </c>
      <c r="G343" s="8">
        <v>0</v>
      </c>
      <c r="H343" s="8">
        <v>1</v>
      </c>
      <c r="I343" s="8">
        <v>0</v>
      </c>
      <c r="J343" s="8">
        <v>0</v>
      </c>
      <c r="K343" s="8">
        <v>0</v>
      </c>
      <c r="L343" s="8">
        <v>0</v>
      </c>
      <c r="M343" s="8" t="s">
        <v>623</v>
      </c>
      <c r="N343" s="9" t="s">
        <v>626</v>
      </c>
      <c r="O343" s="9" t="s">
        <v>625</v>
      </c>
      <c r="P343" s="9" t="s">
        <v>624</v>
      </c>
      <c r="Q343" s="10" t="s">
        <v>627</v>
      </c>
    </row>
    <row r="344" spans="1:17" ht="125.25" customHeight="1" x14ac:dyDescent="0.2">
      <c r="A344" s="15"/>
      <c r="B344" s="8" t="s">
        <v>1256</v>
      </c>
      <c r="C344" s="8" t="s">
        <v>32</v>
      </c>
      <c r="D344" s="8">
        <v>0</v>
      </c>
      <c r="E344" s="8">
        <v>0</v>
      </c>
      <c r="F344" s="8">
        <v>0</v>
      </c>
      <c r="G344" s="8">
        <v>0</v>
      </c>
      <c r="H344" s="8">
        <v>0</v>
      </c>
      <c r="I344" s="8">
        <v>0</v>
      </c>
      <c r="J344" s="8">
        <v>0</v>
      </c>
      <c r="K344" s="8">
        <v>1</v>
      </c>
      <c r="L344" s="8">
        <v>0</v>
      </c>
      <c r="M344" s="8" t="s">
        <v>133</v>
      </c>
      <c r="N344" s="9" t="s">
        <v>607</v>
      </c>
      <c r="O344" s="9" t="s">
        <v>605</v>
      </c>
      <c r="P344" s="20">
        <v>0.9</v>
      </c>
      <c r="Q344" s="9" t="s">
        <v>606</v>
      </c>
    </row>
    <row r="345" spans="1:17" ht="186" customHeight="1" x14ac:dyDescent="0.2">
      <c r="A345" s="15"/>
      <c r="B345" s="8" t="s">
        <v>1257</v>
      </c>
      <c r="C345" s="8" t="s">
        <v>33</v>
      </c>
      <c r="D345" s="8">
        <v>1</v>
      </c>
      <c r="E345" s="8">
        <v>0</v>
      </c>
      <c r="F345" s="8">
        <v>1</v>
      </c>
      <c r="G345" s="8">
        <v>0</v>
      </c>
      <c r="H345" s="8">
        <v>0</v>
      </c>
      <c r="I345" s="8">
        <v>0</v>
      </c>
      <c r="J345" s="8">
        <v>0</v>
      </c>
      <c r="K345" s="8">
        <v>0</v>
      </c>
      <c r="L345" s="8">
        <v>0</v>
      </c>
      <c r="M345" s="9" t="s">
        <v>1532</v>
      </c>
      <c r="N345" s="9" t="s">
        <v>633</v>
      </c>
      <c r="O345" s="9" t="s">
        <v>631</v>
      </c>
      <c r="P345" s="9" t="s">
        <v>107</v>
      </c>
      <c r="Q345" s="10" t="s">
        <v>632</v>
      </c>
    </row>
    <row r="346" spans="1:17" ht="183.75" customHeight="1" x14ac:dyDescent="0.2">
      <c r="A346" s="15"/>
      <c r="B346" s="8" t="s">
        <v>1257</v>
      </c>
      <c r="C346" s="8" t="s">
        <v>33</v>
      </c>
      <c r="D346" s="8">
        <v>1</v>
      </c>
      <c r="E346" s="8">
        <v>0</v>
      </c>
      <c r="F346" s="8">
        <v>1</v>
      </c>
      <c r="G346" s="8">
        <v>0</v>
      </c>
      <c r="H346" s="8">
        <v>0</v>
      </c>
      <c r="I346" s="8">
        <v>0</v>
      </c>
      <c r="J346" s="8">
        <v>0</v>
      </c>
      <c r="K346" s="8">
        <v>0</v>
      </c>
      <c r="L346" s="8">
        <v>0</v>
      </c>
      <c r="M346" s="9" t="s">
        <v>1533</v>
      </c>
      <c r="N346" s="9" t="s">
        <v>633</v>
      </c>
      <c r="O346" s="9" t="s">
        <v>631</v>
      </c>
      <c r="P346" s="9" t="s">
        <v>1534</v>
      </c>
      <c r="Q346" s="10" t="s">
        <v>632</v>
      </c>
    </row>
    <row r="347" spans="1:17" ht="102" x14ac:dyDescent="0.2">
      <c r="A347" s="15"/>
      <c r="B347" s="8" t="s">
        <v>1257</v>
      </c>
      <c r="C347" s="8" t="s">
        <v>33</v>
      </c>
      <c r="D347" s="8">
        <v>1</v>
      </c>
      <c r="E347" s="8">
        <v>0</v>
      </c>
      <c r="F347" s="8">
        <v>1</v>
      </c>
      <c r="G347" s="8">
        <v>0</v>
      </c>
      <c r="H347" s="8">
        <v>0</v>
      </c>
      <c r="I347" s="8">
        <v>0</v>
      </c>
      <c r="J347" s="8">
        <v>0</v>
      </c>
      <c r="K347" s="8">
        <v>0</v>
      </c>
      <c r="L347" s="8">
        <v>0</v>
      </c>
      <c r="M347" s="9" t="s">
        <v>634</v>
      </c>
      <c r="N347" s="9" t="s">
        <v>633</v>
      </c>
      <c r="O347" s="9" t="s">
        <v>636</v>
      </c>
      <c r="P347" s="9" t="s">
        <v>635</v>
      </c>
      <c r="Q347" s="10" t="s">
        <v>632</v>
      </c>
    </row>
    <row r="348" spans="1:17" ht="157.5" customHeight="1" x14ac:dyDescent="0.2">
      <c r="A348" s="15"/>
      <c r="B348" s="8" t="s">
        <v>1257</v>
      </c>
      <c r="C348" s="8" t="s">
        <v>33</v>
      </c>
      <c r="D348" s="8">
        <v>1</v>
      </c>
      <c r="E348" s="8">
        <v>1</v>
      </c>
      <c r="F348" s="8">
        <v>0</v>
      </c>
      <c r="G348" s="8">
        <v>0</v>
      </c>
      <c r="H348" s="8">
        <v>0</v>
      </c>
      <c r="I348" s="8">
        <v>0</v>
      </c>
      <c r="J348" s="8">
        <v>0</v>
      </c>
      <c r="K348" s="8">
        <v>0</v>
      </c>
      <c r="L348" s="8">
        <v>0</v>
      </c>
      <c r="M348" s="8" t="s">
        <v>637</v>
      </c>
      <c r="N348" s="9" t="s">
        <v>633</v>
      </c>
      <c r="O348" s="9" t="s">
        <v>638</v>
      </c>
      <c r="P348" s="9" t="s">
        <v>1719</v>
      </c>
      <c r="Q348" s="10" t="s">
        <v>632</v>
      </c>
    </row>
    <row r="349" spans="1:17" ht="112.5" customHeight="1" x14ac:dyDescent="0.2">
      <c r="A349" s="15"/>
      <c r="B349" s="8" t="s">
        <v>1257</v>
      </c>
      <c r="C349" s="8" t="s">
        <v>33</v>
      </c>
      <c r="D349" s="8">
        <v>1</v>
      </c>
      <c r="E349" s="8">
        <v>1</v>
      </c>
      <c r="F349" s="8">
        <v>0</v>
      </c>
      <c r="G349" s="8">
        <v>0</v>
      </c>
      <c r="H349" s="8">
        <v>0</v>
      </c>
      <c r="I349" s="8">
        <v>0</v>
      </c>
      <c r="J349" s="8">
        <v>0</v>
      </c>
      <c r="K349" s="8">
        <v>0</v>
      </c>
      <c r="L349" s="8">
        <v>0</v>
      </c>
      <c r="M349" s="9" t="s">
        <v>372</v>
      </c>
      <c r="N349" s="9" t="s">
        <v>642</v>
      </c>
      <c r="O349" s="9" t="s">
        <v>639</v>
      </c>
      <c r="P349" s="9" t="s">
        <v>292</v>
      </c>
      <c r="Q349" s="9" t="s">
        <v>643</v>
      </c>
    </row>
    <row r="350" spans="1:17" ht="127.5" x14ac:dyDescent="0.2">
      <c r="A350" s="15"/>
      <c r="B350" s="8" t="s">
        <v>1257</v>
      </c>
      <c r="C350" s="8" t="s">
        <v>33</v>
      </c>
      <c r="D350" s="8">
        <v>1</v>
      </c>
      <c r="E350" s="8">
        <v>1</v>
      </c>
      <c r="F350" s="8">
        <v>0</v>
      </c>
      <c r="G350" s="8">
        <v>0</v>
      </c>
      <c r="H350" s="8">
        <v>1</v>
      </c>
      <c r="I350" s="8">
        <v>0</v>
      </c>
      <c r="J350" s="8">
        <v>0</v>
      </c>
      <c r="K350" s="8">
        <v>0</v>
      </c>
      <c r="L350" s="8">
        <v>0</v>
      </c>
      <c r="M350" s="9" t="s">
        <v>640</v>
      </c>
      <c r="N350" s="9" t="s">
        <v>642</v>
      </c>
      <c r="O350" s="9" t="s">
        <v>641</v>
      </c>
      <c r="P350" s="9" t="s">
        <v>292</v>
      </c>
      <c r="Q350" s="9" t="s">
        <v>643</v>
      </c>
    </row>
    <row r="351" spans="1:17" ht="119.25" customHeight="1" x14ac:dyDescent="0.2">
      <c r="A351" s="15"/>
      <c r="B351" s="8" t="s">
        <v>1257</v>
      </c>
      <c r="C351" s="8" t="s">
        <v>33</v>
      </c>
      <c r="D351" s="8">
        <v>0</v>
      </c>
      <c r="E351" s="8">
        <v>0</v>
      </c>
      <c r="F351" s="8">
        <v>0</v>
      </c>
      <c r="G351" s="8">
        <v>1</v>
      </c>
      <c r="H351" s="8">
        <v>0</v>
      </c>
      <c r="I351" s="8">
        <v>0</v>
      </c>
      <c r="J351" s="8">
        <v>0</v>
      </c>
      <c r="K351" s="8">
        <v>0</v>
      </c>
      <c r="L351" s="8">
        <v>0</v>
      </c>
      <c r="M351" s="9" t="s">
        <v>70</v>
      </c>
      <c r="N351" s="9" t="s">
        <v>645</v>
      </c>
      <c r="O351" s="9" t="s">
        <v>644</v>
      </c>
      <c r="P351" s="9" t="s">
        <v>370</v>
      </c>
      <c r="Q351" s="10" t="s">
        <v>646</v>
      </c>
    </row>
    <row r="352" spans="1:17" ht="127.5" x14ac:dyDescent="0.2">
      <c r="A352" s="15"/>
      <c r="B352" s="8" t="s">
        <v>1257</v>
      </c>
      <c r="C352" s="8" t="s">
        <v>33</v>
      </c>
      <c r="D352" s="8">
        <v>0</v>
      </c>
      <c r="E352" s="8">
        <v>0</v>
      </c>
      <c r="F352" s="8">
        <v>0</v>
      </c>
      <c r="G352" s="8">
        <v>1</v>
      </c>
      <c r="H352" s="8">
        <v>0</v>
      </c>
      <c r="I352" s="8">
        <v>0</v>
      </c>
      <c r="J352" s="8">
        <v>0</v>
      </c>
      <c r="K352" s="8">
        <v>0</v>
      </c>
      <c r="L352" s="8">
        <v>0</v>
      </c>
      <c r="M352" s="9" t="s">
        <v>1062</v>
      </c>
      <c r="N352" s="9" t="s">
        <v>1064</v>
      </c>
      <c r="O352" s="9" t="s">
        <v>1063</v>
      </c>
      <c r="P352" s="9" t="s">
        <v>1061</v>
      </c>
      <c r="Q352" s="9" t="s">
        <v>1065</v>
      </c>
    </row>
    <row r="353" spans="1:17" ht="76.5" x14ac:dyDescent="0.2">
      <c r="A353" s="15"/>
      <c r="B353" s="8" t="s">
        <v>1257</v>
      </c>
      <c r="C353" s="8" t="s">
        <v>33</v>
      </c>
      <c r="D353" s="8">
        <v>0</v>
      </c>
      <c r="E353" s="8">
        <v>0</v>
      </c>
      <c r="F353" s="8">
        <v>0</v>
      </c>
      <c r="G353" s="8">
        <v>1</v>
      </c>
      <c r="H353" s="8">
        <v>0</v>
      </c>
      <c r="I353" s="8">
        <v>0</v>
      </c>
      <c r="J353" s="8">
        <v>0</v>
      </c>
      <c r="K353" s="8">
        <v>0</v>
      </c>
      <c r="L353" s="8">
        <v>0</v>
      </c>
      <c r="M353" s="9" t="s">
        <v>144</v>
      </c>
      <c r="N353" s="9" t="s">
        <v>1458</v>
      </c>
      <c r="O353" s="9" t="s">
        <v>1457</v>
      </c>
      <c r="P353" s="9"/>
      <c r="Q353" s="9" t="s">
        <v>1459</v>
      </c>
    </row>
    <row r="354" spans="1:17" ht="144" customHeight="1" x14ac:dyDescent="0.2">
      <c r="A354" s="15"/>
      <c r="B354" s="8" t="s">
        <v>1257</v>
      </c>
      <c r="C354" s="8" t="s">
        <v>33</v>
      </c>
      <c r="D354" s="8">
        <v>0</v>
      </c>
      <c r="E354" s="8">
        <v>0</v>
      </c>
      <c r="F354" s="8">
        <v>0</v>
      </c>
      <c r="G354" s="8">
        <v>0</v>
      </c>
      <c r="H354" s="8">
        <v>0</v>
      </c>
      <c r="I354" s="8">
        <v>0</v>
      </c>
      <c r="J354" s="8">
        <v>0</v>
      </c>
      <c r="K354" s="8">
        <v>1</v>
      </c>
      <c r="L354" s="8">
        <v>0</v>
      </c>
      <c r="M354" s="8" t="s">
        <v>133</v>
      </c>
      <c r="N354" s="9" t="s">
        <v>630</v>
      </c>
      <c r="O354" s="9" t="s">
        <v>629</v>
      </c>
      <c r="P354" s="20">
        <v>0.5</v>
      </c>
      <c r="Q354" s="9" t="s">
        <v>628</v>
      </c>
    </row>
    <row r="355" spans="1:17" ht="140.25" x14ac:dyDescent="0.2">
      <c r="A355" s="15"/>
      <c r="B355" s="8" t="s">
        <v>1257</v>
      </c>
      <c r="C355" s="8" t="s">
        <v>33</v>
      </c>
      <c r="D355" s="8">
        <v>0</v>
      </c>
      <c r="E355" s="8">
        <v>0</v>
      </c>
      <c r="F355" s="8">
        <v>0</v>
      </c>
      <c r="G355" s="8">
        <v>0</v>
      </c>
      <c r="H355" s="8">
        <v>0</v>
      </c>
      <c r="I355" s="8">
        <v>0</v>
      </c>
      <c r="J355" s="8">
        <v>0</v>
      </c>
      <c r="K355" s="8">
        <v>1</v>
      </c>
      <c r="L355" s="8">
        <v>0</v>
      </c>
      <c r="M355" s="9" t="s">
        <v>647</v>
      </c>
      <c r="N355" s="9" t="s">
        <v>648</v>
      </c>
      <c r="O355" s="9" t="s">
        <v>650</v>
      </c>
      <c r="P355" s="20" t="s">
        <v>292</v>
      </c>
      <c r="Q355" s="10" t="s">
        <v>649</v>
      </c>
    </row>
    <row r="356" spans="1:17" ht="102" x14ac:dyDescent="0.2">
      <c r="A356" s="15"/>
      <c r="B356" s="8" t="s">
        <v>1256</v>
      </c>
      <c r="C356" s="8" t="s">
        <v>34</v>
      </c>
      <c r="D356" s="8">
        <v>1</v>
      </c>
      <c r="E356" s="8">
        <v>0</v>
      </c>
      <c r="F356" s="8">
        <v>1</v>
      </c>
      <c r="G356" s="8">
        <v>0</v>
      </c>
      <c r="H356" s="8">
        <v>0</v>
      </c>
      <c r="I356" s="8">
        <v>0</v>
      </c>
      <c r="J356" s="8">
        <v>0</v>
      </c>
      <c r="K356" s="8">
        <v>0</v>
      </c>
      <c r="L356" s="8">
        <v>0</v>
      </c>
      <c r="M356" s="9" t="s">
        <v>704</v>
      </c>
      <c r="N356" s="9" t="s">
        <v>710</v>
      </c>
      <c r="O356" s="9" t="s">
        <v>706</v>
      </c>
      <c r="P356" s="9" t="s">
        <v>705</v>
      </c>
      <c r="Q356" s="10" t="s">
        <v>711</v>
      </c>
    </row>
    <row r="357" spans="1:17" ht="102" x14ac:dyDescent="0.2">
      <c r="A357" s="15"/>
      <c r="B357" s="8" t="s">
        <v>1256</v>
      </c>
      <c r="C357" s="8" t="s">
        <v>34</v>
      </c>
      <c r="D357" s="8">
        <v>1</v>
      </c>
      <c r="E357" s="8">
        <v>0</v>
      </c>
      <c r="F357" s="8">
        <v>1</v>
      </c>
      <c r="G357" s="8">
        <v>0</v>
      </c>
      <c r="H357" s="8">
        <v>0</v>
      </c>
      <c r="I357" s="8">
        <v>0</v>
      </c>
      <c r="J357" s="8">
        <v>0</v>
      </c>
      <c r="K357" s="8">
        <v>0</v>
      </c>
      <c r="L357" s="8">
        <v>0</v>
      </c>
      <c r="M357" s="9" t="s">
        <v>707</v>
      </c>
      <c r="N357" s="9" t="s">
        <v>710</v>
      </c>
      <c r="O357" s="9" t="s">
        <v>708</v>
      </c>
      <c r="P357" s="16">
        <v>1</v>
      </c>
      <c r="Q357" s="9" t="s">
        <v>711</v>
      </c>
    </row>
    <row r="358" spans="1:17" ht="102" x14ac:dyDescent="0.2">
      <c r="A358" s="15"/>
      <c r="B358" s="8" t="s">
        <v>1256</v>
      </c>
      <c r="C358" s="8" t="s">
        <v>34</v>
      </c>
      <c r="D358" s="8">
        <v>1</v>
      </c>
      <c r="E358" s="8">
        <v>0</v>
      </c>
      <c r="F358" s="8">
        <v>1</v>
      </c>
      <c r="G358" s="8">
        <v>0</v>
      </c>
      <c r="H358" s="8">
        <v>0</v>
      </c>
      <c r="I358" s="8">
        <v>0</v>
      </c>
      <c r="J358" s="8">
        <v>0</v>
      </c>
      <c r="K358" s="8">
        <v>0</v>
      </c>
      <c r="L358" s="8">
        <v>0</v>
      </c>
      <c r="M358" s="9" t="s">
        <v>1496</v>
      </c>
      <c r="N358" s="9" t="s">
        <v>710</v>
      </c>
      <c r="O358" s="9" t="s">
        <v>709</v>
      </c>
      <c r="P358" s="16">
        <v>1</v>
      </c>
      <c r="Q358" s="9" t="s">
        <v>711</v>
      </c>
    </row>
    <row r="359" spans="1:17" ht="240.75" customHeight="1" x14ac:dyDescent="0.2">
      <c r="A359" s="15"/>
      <c r="B359" s="8" t="s">
        <v>1256</v>
      </c>
      <c r="C359" s="8" t="s">
        <v>34</v>
      </c>
      <c r="D359" s="8">
        <v>1</v>
      </c>
      <c r="E359" s="8">
        <v>1</v>
      </c>
      <c r="F359" s="8">
        <v>0</v>
      </c>
      <c r="G359" s="8">
        <v>0</v>
      </c>
      <c r="H359" s="8">
        <v>0</v>
      </c>
      <c r="I359" s="8">
        <v>0</v>
      </c>
      <c r="J359" s="8">
        <v>0</v>
      </c>
      <c r="K359" s="8">
        <v>0</v>
      </c>
      <c r="L359" s="8">
        <v>0</v>
      </c>
      <c r="M359" s="8" t="s">
        <v>381</v>
      </c>
      <c r="N359" s="9" t="s">
        <v>713</v>
      </c>
      <c r="O359" s="9" t="s">
        <v>703</v>
      </c>
      <c r="P359" s="20">
        <v>1</v>
      </c>
      <c r="Q359" s="10" t="s">
        <v>712</v>
      </c>
    </row>
    <row r="360" spans="1:17" ht="140.25" x14ac:dyDescent="0.2">
      <c r="A360" s="15"/>
      <c r="B360" s="8" t="s">
        <v>1256</v>
      </c>
      <c r="C360" s="8" t="s">
        <v>34</v>
      </c>
      <c r="D360" s="8">
        <v>1</v>
      </c>
      <c r="E360" s="8">
        <v>1</v>
      </c>
      <c r="F360" s="8">
        <v>0</v>
      </c>
      <c r="G360" s="8">
        <v>0</v>
      </c>
      <c r="H360" s="8">
        <v>0</v>
      </c>
      <c r="I360" s="8">
        <v>0</v>
      </c>
      <c r="J360" s="8">
        <v>0</v>
      </c>
      <c r="K360" s="8">
        <v>0</v>
      </c>
      <c r="L360" s="8">
        <v>0</v>
      </c>
      <c r="M360" s="9" t="s">
        <v>1354</v>
      </c>
      <c r="N360" s="9" t="s">
        <v>710</v>
      </c>
      <c r="O360" s="9" t="s">
        <v>1360</v>
      </c>
      <c r="P360" s="16" t="s">
        <v>1358</v>
      </c>
      <c r="Q360" s="10" t="s">
        <v>711</v>
      </c>
    </row>
    <row r="361" spans="1:17" ht="153" x14ac:dyDescent="0.2">
      <c r="A361" s="15"/>
      <c r="B361" s="8" t="s">
        <v>1256</v>
      </c>
      <c r="C361" s="8" t="s">
        <v>34</v>
      </c>
      <c r="D361" s="8">
        <v>1</v>
      </c>
      <c r="E361" s="8">
        <v>1</v>
      </c>
      <c r="F361" s="8">
        <v>0</v>
      </c>
      <c r="G361" s="8">
        <v>0</v>
      </c>
      <c r="H361" s="8">
        <v>0</v>
      </c>
      <c r="I361" s="8">
        <v>0</v>
      </c>
      <c r="J361" s="8">
        <v>0</v>
      </c>
      <c r="K361" s="8">
        <v>0</v>
      </c>
      <c r="L361" s="8">
        <v>0</v>
      </c>
      <c r="M361" s="9" t="s">
        <v>1355</v>
      </c>
      <c r="N361" s="9" t="s">
        <v>710</v>
      </c>
      <c r="O361" s="9" t="s">
        <v>1361</v>
      </c>
      <c r="P361" s="16" t="s">
        <v>1720</v>
      </c>
      <c r="Q361" s="10" t="s">
        <v>711</v>
      </c>
    </row>
    <row r="362" spans="1:17" ht="140.25" x14ac:dyDescent="0.2">
      <c r="A362" s="15"/>
      <c r="B362" s="8" t="s">
        <v>1256</v>
      </c>
      <c r="C362" s="8" t="s">
        <v>34</v>
      </c>
      <c r="D362" s="8">
        <v>1</v>
      </c>
      <c r="E362" s="8">
        <v>1</v>
      </c>
      <c r="F362" s="8">
        <v>0</v>
      </c>
      <c r="G362" s="8">
        <v>0</v>
      </c>
      <c r="H362" s="8">
        <v>0</v>
      </c>
      <c r="I362" s="8">
        <v>0</v>
      </c>
      <c r="J362" s="8">
        <v>0</v>
      </c>
      <c r="K362" s="8">
        <v>0</v>
      </c>
      <c r="L362" s="8">
        <v>0</v>
      </c>
      <c r="M362" s="9" t="s">
        <v>1356</v>
      </c>
      <c r="N362" s="9" t="s">
        <v>710</v>
      </c>
      <c r="O362" s="9" t="s">
        <v>1362</v>
      </c>
      <c r="P362" s="16" t="s">
        <v>1359</v>
      </c>
      <c r="Q362" s="10" t="s">
        <v>711</v>
      </c>
    </row>
    <row r="363" spans="1:17" ht="153" x14ac:dyDescent="0.2">
      <c r="A363" s="15"/>
      <c r="B363" s="8" t="s">
        <v>1256</v>
      </c>
      <c r="C363" s="8" t="s">
        <v>34</v>
      </c>
      <c r="D363" s="8">
        <v>1</v>
      </c>
      <c r="E363" s="8">
        <v>0</v>
      </c>
      <c r="F363" s="8">
        <v>0</v>
      </c>
      <c r="G363" s="8">
        <v>1</v>
      </c>
      <c r="H363" s="8">
        <v>0</v>
      </c>
      <c r="I363" s="8">
        <v>0</v>
      </c>
      <c r="J363" s="8">
        <v>0</v>
      </c>
      <c r="K363" s="8">
        <v>0</v>
      </c>
      <c r="L363" s="8">
        <v>0</v>
      </c>
      <c r="M363" s="9" t="s">
        <v>1357</v>
      </c>
      <c r="N363" s="9" t="s">
        <v>710</v>
      </c>
      <c r="O363" s="9" t="s">
        <v>1363</v>
      </c>
      <c r="P363" s="16" t="s">
        <v>1364</v>
      </c>
      <c r="Q363" s="10" t="s">
        <v>711</v>
      </c>
    </row>
    <row r="364" spans="1:17" ht="127.5" x14ac:dyDescent="0.2">
      <c r="A364" s="15"/>
      <c r="B364" s="8" t="s">
        <v>1256</v>
      </c>
      <c r="C364" s="8" t="s">
        <v>34</v>
      </c>
      <c r="D364" s="8">
        <v>0</v>
      </c>
      <c r="E364" s="8">
        <v>0</v>
      </c>
      <c r="F364" s="8">
        <v>0</v>
      </c>
      <c r="G364" s="8">
        <v>1</v>
      </c>
      <c r="H364" s="8">
        <v>0</v>
      </c>
      <c r="I364" s="8">
        <v>0</v>
      </c>
      <c r="J364" s="8">
        <v>0</v>
      </c>
      <c r="K364" s="8">
        <v>0</v>
      </c>
      <c r="L364" s="8">
        <v>0</v>
      </c>
      <c r="M364" s="9" t="s">
        <v>1056</v>
      </c>
      <c r="N364" s="9" t="s">
        <v>1059</v>
      </c>
      <c r="O364" s="9" t="s">
        <v>1058</v>
      </c>
      <c r="P364" s="9" t="s">
        <v>1057</v>
      </c>
      <c r="Q364" s="9" t="s">
        <v>1060</v>
      </c>
    </row>
    <row r="365" spans="1:17" ht="102" x14ac:dyDescent="0.2">
      <c r="A365" s="15"/>
      <c r="B365" s="8" t="s">
        <v>1256</v>
      </c>
      <c r="C365" s="8" t="s">
        <v>34</v>
      </c>
      <c r="D365" s="8">
        <v>0</v>
      </c>
      <c r="E365" s="8">
        <v>0</v>
      </c>
      <c r="F365" s="8">
        <v>0</v>
      </c>
      <c r="G365" s="8">
        <v>1</v>
      </c>
      <c r="H365" s="8">
        <v>0</v>
      </c>
      <c r="I365" s="8">
        <v>0</v>
      </c>
      <c r="J365" s="8">
        <v>0</v>
      </c>
      <c r="K365" s="8">
        <v>0</v>
      </c>
      <c r="L365" s="8">
        <v>0</v>
      </c>
      <c r="M365" s="9" t="s">
        <v>144</v>
      </c>
      <c r="N365" s="9" t="s">
        <v>710</v>
      </c>
      <c r="O365" s="9" t="s">
        <v>1411</v>
      </c>
      <c r="P365" s="9" t="s">
        <v>292</v>
      </c>
      <c r="Q365" s="9" t="s">
        <v>711</v>
      </c>
    </row>
    <row r="366" spans="1:17" ht="178.5" x14ac:dyDescent="0.2">
      <c r="A366" s="15"/>
      <c r="B366" s="8" t="s">
        <v>1256</v>
      </c>
      <c r="C366" s="8" t="s">
        <v>34</v>
      </c>
      <c r="D366" s="8">
        <v>0</v>
      </c>
      <c r="E366" s="8">
        <v>0</v>
      </c>
      <c r="F366" s="8">
        <v>0</v>
      </c>
      <c r="G366" s="8">
        <v>0</v>
      </c>
      <c r="H366" s="8">
        <v>0</v>
      </c>
      <c r="I366" s="8">
        <v>0</v>
      </c>
      <c r="J366" s="8">
        <v>0</v>
      </c>
      <c r="K366" s="8">
        <v>1</v>
      </c>
      <c r="L366" s="8">
        <v>0</v>
      </c>
      <c r="M366" s="9" t="s">
        <v>348</v>
      </c>
      <c r="N366" s="9" t="s">
        <v>698</v>
      </c>
      <c r="O366" s="9" t="s">
        <v>697</v>
      </c>
      <c r="P366" s="9"/>
      <c r="Q366" s="10" t="s">
        <v>699</v>
      </c>
    </row>
    <row r="367" spans="1:17" ht="129" customHeight="1" x14ac:dyDescent="0.2">
      <c r="A367" s="15"/>
      <c r="B367" s="8" t="s">
        <v>1256</v>
      </c>
      <c r="C367" s="8" t="s">
        <v>34</v>
      </c>
      <c r="D367" s="8">
        <v>0</v>
      </c>
      <c r="E367" s="8">
        <v>0</v>
      </c>
      <c r="F367" s="8">
        <v>0</v>
      </c>
      <c r="G367" s="8">
        <v>0</v>
      </c>
      <c r="H367" s="8">
        <v>0</v>
      </c>
      <c r="I367" s="8">
        <v>0</v>
      </c>
      <c r="J367" s="8">
        <v>0</v>
      </c>
      <c r="K367" s="8">
        <v>1</v>
      </c>
      <c r="L367" s="8">
        <v>0</v>
      </c>
      <c r="M367" s="9" t="s">
        <v>133</v>
      </c>
      <c r="N367" s="9" t="s">
        <v>701</v>
      </c>
      <c r="O367" s="9" t="s">
        <v>700</v>
      </c>
      <c r="P367" s="16">
        <v>0.9</v>
      </c>
      <c r="Q367" s="9" t="s">
        <v>702</v>
      </c>
    </row>
    <row r="368" spans="1:17" ht="148.5" customHeight="1" x14ac:dyDescent="0.2">
      <c r="A368" s="15"/>
      <c r="B368" s="8" t="s">
        <v>1256</v>
      </c>
      <c r="C368" s="8" t="s">
        <v>35</v>
      </c>
      <c r="D368" s="8">
        <v>1</v>
      </c>
      <c r="E368" s="8">
        <v>0</v>
      </c>
      <c r="F368" s="8">
        <v>0</v>
      </c>
      <c r="G368" s="8">
        <v>0</v>
      </c>
      <c r="H368" s="8">
        <v>0</v>
      </c>
      <c r="I368" s="8">
        <v>0</v>
      </c>
      <c r="J368" s="8">
        <v>0</v>
      </c>
      <c r="K368" s="8">
        <v>0</v>
      </c>
      <c r="L368" s="8">
        <v>0</v>
      </c>
      <c r="M368" s="8" t="s">
        <v>223</v>
      </c>
      <c r="N368" s="21" t="s">
        <v>724</v>
      </c>
      <c r="O368" s="9" t="s">
        <v>1691</v>
      </c>
      <c r="P368" s="9" t="s">
        <v>558</v>
      </c>
      <c r="Q368" s="9" t="s">
        <v>725</v>
      </c>
    </row>
    <row r="369" spans="1:17" ht="127.5" x14ac:dyDescent="0.2">
      <c r="A369" s="15"/>
      <c r="B369" s="8" t="s">
        <v>1256</v>
      </c>
      <c r="C369" s="8" t="s">
        <v>35</v>
      </c>
      <c r="D369" s="8">
        <v>1</v>
      </c>
      <c r="E369" s="8">
        <v>0</v>
      </c>
      <c r="F369" s="8">
        <v>1</v>
      </c>
      <c r="G369" s="8">
        <v>0</v>
      </c>
      <c r="H369" s="8">
        <v>0</v>
      </c>
      <c r="I369" s="8">
        <v>0</v>
      </c>
      <c r="J369" s="8">
        <v>0</v>
      </c>
      <c r="K369" s="8">
        <v>0</v>
      </c>
      <c r="L369" s="8">
        <v>0</v>
      </c>
      <c r="M369" s="9" t="s">
        <v>865</v>
      </c>
      <c r="N369" s="21" t="s">
        <v>741</v>
      </c>
      <c r="O369" s="9" t="s">
        <v>726</v>
      </c>
      <c r="P369" s="16">
        <v>1</v>
      </c>
      <c r="Q369" s="10" t="s">
        <v>742</v>
      </c>
    </row>
    <row r="370" spans="1:17" ht="127.5" x14ac:dyDescent="0.2">
      <c r="A370" s="15"/>
      <c r="B370" s="8" t="s">
        <v>1256</v>
      </c>
      <c r="C370" s="8" t="s">
        <v>35</v>
      </c>
      <c r="D370" s="8">
        <v>1</v>
      </c>
      <c r="E370" s="8">
        <v>0</v>
      </c>
      <c r="F370" s="8">
        <v>1</v>
      </c>
      <c r="G370" s="8">
        <v>0</v>
      </c>
      <c r="H370" s="8">
        <v>0</v>
      </c>
      <c r="I370" s="8">
        <v>0</v>
      </c>
      <c r="J370" s="8">
        <v>0</v>
      </c>
      <c r="K370" s="8">
        <v>0</v>
      </c>
      <c r="L370" s="8">
        <v>0</v>
      </c>
      <c r="M370" s="9" t="s">
        <v>1498</v>
      </c>
      <c r="N370" s="21" t="s">
        <v>741</v>
      </c>
      <c r="O370" s="9" t="s">
        <v>726</v>
      </c>
      <c r="P370" s="16">
        <v>1</v>
      </c>
      <c r="Q370" s="10" t="s">
        <v>742</v>
      </c>
    </row>
    <row r="371" spans="1:17" ht="127.5" x14ac:dyDescent="0.2">
      <c r="A371" s="15"/>
      <c r="B371" s="8" t="s">
        <v>1256</v>
      </c>
      <c r="C371" s="8" t="s">
        <v>35</v>
      </c>
      <c r="D371" s="8">
        <v>1</v>
      </c>
      <c r="E371" s="8">
        <v>0</v>
      </c>
      <c r="F371" s="8">
        <v>1</v>
      </c>
      <c r="G371" s="8">
        <v>0</v>
      </c>
      <c r="H371" s="8">
        <v>0</v>
      </c>
      <c r="I371" s="8">
        <v>0</v>
      </c>
      <c r="J371" s="8">
        <v>0</v>
      </c>
      <c r="K371" s="8">
        <v>0</v>
      </c>
      <c r="L371" s="8">
        <v>0</v>
      </c>
      <c r="M371" s="9" t="s">
        <v>1497</v>
      </c>
      <c r="N371" s="21" t="s">
        <v>741</v>
      </c>
      <c r="O371" s="9" t="s">
        <v>726</v>
      </c>
      <c r="P371" s="16">
        <v>1</v>
      </c>
      <c r="Q371" s="10" t="s">
        <v>742</v>
      </c>
    </row>
    <row r="372" spans="1:17" ht="127.5" x14ac:dyDescent="0.2">
      <c r="A372" s="15"/>
      <c r="B372" s="8" t="s">
        <v>1256</v>
      </c>
      <c r="C372" s="8" t="s">
        <v>35</v>
      </c>
      <c r="D372" s="8">
        <v>1</v>
      </c>
      <c r="E372" s="8">
        <v>0</v>
      </c>
      <c r="F372" s="8">
        <v>1</v>
      </c>
      <c r="G372" s="8">
        <v>0</v>
      </c>
      <c r="H372" s="8">
        <v>0</v>
      </c>
      <c r="I372" s="8">
        <v>0</v>
      </c>
      <c r="J372" s="8">
        <v>0</v>
      </c>
      <c r="K372" s="8">
        <v>0</v>
      </c>
      <c r="L372" s="8">
        <v>0</v>
      </c>
      <c r="M372" s="9" t="s">
        <v>1500</v>
      </c>
      <c r="N372" s="21" t="s">
        <v>741</v>
      </c>
      <c r="O372" s="9" t="s">
        <v>726</v>
      </c>
      <c r="P372" s="16">
        <v>1</v>
      </c>
      <c r="Q372" s="10" t="s">
        <v>742</v>
      </c>
    </row>
    <row r="373" spans="1:17" ht="127.5" x14ac:dyDescent="0.2">
      <c r="A373" s="15"/>
      <c r="B373" s="8" t="s">
        <v>1256</v>
      </c>
      <c r="C373" s="8" t="s">
        <v>35</v>
      </c>
      <c r="D373" s="8">
        <v>1</v>
      </c>
      <c r="E373" s="8">
        <v>0</v>
      </c>
      <c r="F373" s="8">
        <v>1</v>
      </c>
      <c r="G373" s="8">
        <v>0</v>
      </c>
      <c r="H373" s="8">
        <v>0</v>
      </c>
      <c r="I373" s="8">
        <v>0</v>
      </c>
      <c r="J373" s="8">
        <v>0</v>
      </c>
      <c r="K373" s="8">
        <v>0</v>
      </c>
      <c r="L373" s="8">
        <v>0</v>
      </c>
      <c r="M373" s="9" t="s">
        <v>1499</v>
      </c>
      <c r="N373" s="21" t="s">
        <v>741</v>
      </c>
      <c r="O373" s="9" t="s">
        <v>726</v>
      </c>
      <c r="P373" s="16">
        <v>1</v>
      </c>
      <c r="Q373" s="10" t="s">
        <v>742</v>
      </c>
    </row>
    <row r="374" spans="1:17" ht="127.5" x14ac:dyDescent="0.2">
      <c r="A374" s="15"/>
      <c r="B374" s="8" t="s">
        <v>1256</v>
      </c>
      <c r="C374" s="8" t="s">
        <v>35</v>
      </c>
      <c r="D374" s="8">
        <v>1</v>
      </c>
      <c r="E374" s="8">
        <v>0</v>
      </c>
      <c r="F374" s="8">
        <v>1</v>
      </c>
      <c r="G374" s="8">
        <v>0</v>
      </c>
      <c r="H374" s="8">
        <v>0</v>
      </c>
      <c r="I374" s="8">
        <v>0</v>
      </c>
      <c r="J374" s="8">
        <v>0</v>
      </c>
      <c r="K374" s="8">
        <v>0</v>
      </c>
      <c r="L374" s="8">
        <v>0</v>
      </c>
      <c r="M374" s="9" t="s">
        <v>727</v>
      </c>
      <c r="N374" s="21" t="s">
        <v>741</v>
      </c>
      <c r="O374" s="9" t="s">
        <v>728</v>
      </c>
      <c r="P374" s="16" t="s">
        <v>729</v>
      </c>
      <c r="Q374" s="9" t="s">
        <v>742</v>
      </c>
    </row>
    <row r="375" spans="1:17" ht="127.5" x14ac:dyDescent="0.2">
      <c r="A375" s="15"/>
      <c r="B375" s="8" t="s">
        <v>1256</v>
      </c>
      <c r="C375" s="8" t="s">
        <v>35</v>
      </c>
      <c r="D375" s="8">
        <v>1</v>
      </c>
      <c r="E375" s="8">
        <v>1</v>
      </c>
      <c r="F375" s="8">
        <v>0</v>
      </c>
      <c r="G375" s="8">
        <v>0</v>
      </c>
      <c r="H375" s="8">
        <v>0</v>
      </c>
      <c r="I375" s="8">
        <v>0</v>
      </c>
      <c r="J375" s="8">
        <v>0</v>
      </c>
      <c r="K375" s="8">
        <v>0</v>
      </c>
      <c r="L375" s="8">
        <v>0</v>
      </c>
      <c r="M375" s="9" t="s">
        <v>730</v>
      </c>
      <c r="N375" s="21" t="s">
        <v>741</v>
      </c>
      <c r="O375" s="9" t="s">
        <v>734</v>
      </c>
      <c r="P375" s="16" t="s">
        <v>735</v>
      </c>
      <c r="Q375" s="10" t="s">
        <v>742</v>
      </c>
    </row>
    <row r="376" spans="1:17" ht="127.5" x14ac:dyDescent="0.2">
      <c r="A376" s="15"/>
      <c r="B376" s="8" t="s">
        <v>1256</v>
      </c>
      <c r="C376" s="8" t="s">
        <v>35</v>
      </c>
      <c r="D376" s="8">
        <v>1</v>
      </c>
      <c r="E376" s="8">
        <v>1</v>
      </c>
      <c r="F376" s="8">
        <v>0</v>
      </c>
      <c r="G376" s="8">
        <v>0</v>
      </c>
      <c r="H376" s="8">
        <v>0</v>
      </c>
      <c r="I376" s="8">
        <v>0</v>
      </c>
      <c r="J376" s="8">
        <v>0</v>
      </c>
      <c r="K376" s="8">
        <v>0</v>
      </c>
      <c r="L376" s="8">
        <v>0</v>
      </c>
      <c r="M376" s="9" t="s">
        <v>731</v>
      </c>
      <c r="N376" s="21" t="s">
        <v>741</v>
      </c>
      <c r="O376" s="9" t="s">
        <v>736</v>
      </c>
      <c r="P376" s="16" t="s">
        <v>737</v>
      </c>
      <c r="Q376" s="9" t="s">
        <v>742</v>
      </c>
    </row>
    <row r="377" spans="1:17" ht="127.5" x14ac:dyDescent="0.2">
      <c r="A377" s="15"/>
      <c r="B377" s="8" t="s">
        <v>1256</v>
      </c>
      <c r="C377" s="8" t="s">
        <v>35</v>
      </c>
      <c r="D377" s="8">
        <v>1</v>
      </c>
      <c r="E377" s="8">
        <v>1</v>
      </c>
      <c r="F377" s="8">
        <v>0</v>
      </c>
      <c r="G377" s="8">
        <v>0</v>
      </c>
      <c r="H377" s="8">
        <v>0</v>
      </c>
      <c r="I377" s="8">
        <v>0</v>
      </c>
      <c r="J377" s="8">
        <v>0</v>
      </c>
      <c r="K377" s="8">
        <v>0</v>
      </c>
      <c r="L377" s="8">
        <v>0</v>
      </c>
      <c r="M377" s="9" t="s">
        <v>732</v>
      </c>
      <c r="N377" s="21" t="s">
        <v>741</v>
      </c>
      <c r="O377" s="9" t="s">
        <v>738</v>
      </c>
      <c r="P377" s="16" t="s">
        <v>737</v>
      </c>
      <c r="Q377" s="9" t="s">
        <v>742</v>
      </c>
    </row>
    <row r="378" spans="1:17" ht="127.5" x14ac:dyDescent="0.2">
      <c r="A378" s="15"/>
      <c r="B378" s="8" t="s">
        <v>1256</v>
      </c>
      <c r="C378" s="8" t="s">
        <v>35</v>
      </c>
      <c r="D378" s="8">
        <v>1</v>
      </c>
      <c r="E378" s="8">
        <v>1</v>
      </c>
      <c r="F378" s="8">
        <v>0</v>
      </c>
      <c r="G378" s="8">
        <v>0</v>
      </c>
      <c r="H378" s="8">
        <v>0</v>
      </c>
      <c r="I378" s="8">
        <v>0</v>
      </c>
      <c r="J378" s="8">
        <v>0</v>
      </c>
      <c r="K378" s="8">
        <v>0</v>
      </c>
      <c r="L378" s="8">
        <v>0</v>
      </c>
      <c r="M378" s="9" t="s">
        <v>733</v>
      </c>
      <c r="N378" s="21" t="s">
        <v>741</v>
      </c>
      <c r="O378" s="9" t="s">
        <v>739</v>
      </c>
      <c r="P378" s="16" t="s">
        <v>740</v>
      </c>
      <c r="Q378" s="10" t="s">
        <v>742</v>
      </c>
    </row>
    <row r="379" spans="1:17" ht="114" customHeight="1" x14ac:dyDescent="0.2">
      <c r="A379" s="15"/>
      <c r="B379" s="8" t="s">
        <v>1256</v>
      </c>
      <c r="C379" s="8" t="s">
        <v>35</v>
      </c>
      <c r="D379" s="8">
        <v>1</v>
      </c>
      <c r="E379" s="8">
        <v>1</v>
      </c>
      <c r="F379" s="8">
        <v>0</v>
      </c>
      <c r="G379" s="8">
        <v>0</v>
      </c>
      <c r="H379" s="8">
        <v>0</v>
      </c>
      <c r="I379" s="8">
        <v>0</v>
      </c>
      <c r="J379" s="8">
        <v>0</v>
      </c>
      <c r="K379" s="8">
        <v>0</v>
      </c>
      <c r="L379" s="8">
        <v>0</v>
      </c>
      <c r="M379" s="9" t="s">
        <v>575</v>
      </c>
      <c r="N379" s="21" t="s">
        <v>724</v>
      </c>
      <c r="O379" s="9" t="s">
        <v>1756</v>
      </c>
      <c r="P379" s="20">
        <v>1</v>
      </c>
      <c r="Q379" s="9" t="s">
        <v>725</v>
      </c>
    </row>
    <row r="380" spans="1:17" ht="137.25" customHeight="1" x14ac:dyDescent="0.2">
      <c r="A380" s="15"/>
      <c r="B380" s="8" t="s">
        <v>1256</v>
      </c>
      <c r="C380" s="8" t="s">
        <v>35</v>
      </c>
      <c r="D380" s="8">
        <v>1</v>
      </c>
      <c r="E380" s="8">
        <v>1</v>
      </c>
      <c r="F380" s="8">
        <v>0</v>
      </c>
      <c r="G380" s="8">
        <v>0</v>
      </c>
      <c r="H380" s="8">
        <v>1</v>
      </c>
      <c r="I380" s="8">
        <v>0</v>
      </c>
      <c r="J380" s="8">
        <v>0</v>
      </c>
      <c r="K380" s="8">
        <v>0</v>
      </c>
      <c r="L380" s="8">
        <v>0</v>
      </c>
      <c r="M380" s="9" t="s">
        <v>554</v>
      </c>
      <c r="N380" s="21" t="s">
        <v>724</v>
      </c>
      <c r="O380" s="9" t="s">
        <v>722</v>
      </c>
      <c r="P380" s="9" t="s">
        <v>460</v>
      </c>
      <c r="Q380" s="9" t="s">
        <v>725</v>
      </c>
    </row>
    <row r="381" spans="1:17" ht="143.25" customHeight="1" x14ac:dyDescent="0.2">
      <c r="A381" s="15"/>
      <c r="B381" s="8" t="s">
        <v>1256</v>
      </c>
      <c r="C381" s="8" t="s">
        <v>35</v>
      </c>
      <c r="D381" s="8">
        <v>1</v>
      </c>
      <c r="E381" s="8">
        <v>1</v>
      </c>
      <c r="F381" s="8">
        <v>0</v>
      </c>
      <c r="G381" s="8">
        <v>0</v>
      </c>
      <c r="H381" s="8">
        <v>1</v>
      </c>
      <c r="I381" s="8">
        <v>0</v>
      </c>
      <c r="J381" s="8">
        <v>0</v>
      </c>
      <c r="K381" s="8">
        <v>0</v>
      </c>
      <c r="L381" s="8">
        <v>0</v>
      </c>
      <c r="M381" s="9" t="s">
        <v>557</v>
      </c>
      <c r="N381" s="21" t="s">
        <v>724</v>
      </c>
      <c r="O381" s="9" t="s">
        <v>723</v>
      </c>
      <c r="P381" s="9" t="s">
        <v>292</v>
      </c>
      <c r="Q381" s="9" t="s">
        <v>725</v>
      </c>
    </row>
    <row r="382" spans="1:17" ht="140.25" x14ac:dyDescent="0.2">
      <c r="A382" s="15"/>
      <c r="B382" s="8" t="s">
        <v>1256</v>
      </c>
      <c r="C382" s="8" t="s">
        <v>35</v>
      </c>
      <c r="D382" s="8">
        <v>0</v>
      </c>
      <c r="E382" s="8">
        <v>0</v>
      </c>
      <c r="F382" s="8">
        <v>1</v>
      </c>
      <c r="G382" s="8">
        <v>0</v>
      </c>
      <c r="H382" s="8">
        <v>0</v>
      </c>
      <c r="I382" s="8">
        <v>0</v>
      </c>
      <c r="J382" s="8">
        <v>0</v>
      </c>
      <c r="K382" s="8">
        <v>0</v>
      </c>
      <c r="L382" s="8">
        <v>0</v>
      </c>
      <c r="M382" s="9" t="s">
        <v>1052</v>
      </c>
      <c r="N382" s="9" t="s">
        <v>1054</v>
      </c>
      <c r="O382" s="9" t="s">
        <v>1053</v>
      </c>
      <c r="P382" s="20">
        <v>1</v>
      </c>
      <c r="Q382" s="9" t="s">
        <v>1055</v>
      </c>
    </row>
    <row r="383" spans="1:17" ht="204.75" customHeight="1" x14ac:dyDescent="0.2">
      <c r="A383" s="15"/>
      <c r="B383" s="8" t="s">
        <v>1256</v>
      </c>
      <c r="C383" s="8" t="s">
        <v>35</v>
      </c>
      <c r="D383" s="8">
        <v>0</v>
      </c>
      <c r="E383" s="8">
        <v>0</v>
      </c>
      <c r="F383" s="8">
        <v>0</v>
      </c>
      <c r="G383" s="8">
        <v>1</v>
      </c>
      <c r="H383" s="8">
        <v>0</v>
      </c>
      <c r="I383" s="8">
        <v>0</v>
      </c>
      <c r="J383" s="8">
        <v>0</v>
      </c>
      <c r="K383" s="8">
        <v>0</v>
      </c>
      <c r="L383" s="8">
        <v>0</v>
      </c>
      <c r="M383" s="9" t="s">
        <v>70</v>
      </c>
      <c r="N383" s="9" t="s">
        <v>720</v>
      </c>
      <c r="O383" s="9" t="s">
        <v>719</v>
      </c>
      <c r="P383" s="9" t="s">
        <v>292</v>
      </c>
      <c r="Q383" s="9" t="s">
        <v>721</v>
      </c>
    </row>
    <row r="384" spans="1:17" ht="127.5" x14ac:dyDescent="0.2">
      <c r="A384" s="15"/>
      <c r="B384" s="8" t="s">
        <v>1256</v>
      </c>
      <c r="C384" s="8" t="s">
        <v>35</v>
      </c>
      <c r="D384" s="8">
        <v>0</v>
      </c>
      <c r="E384" s="8">
        <v>0</v>
      </c>
      <c r="F384" s="8">
        <v>0</v>
      </c>
      <c r="G384" s="8">
        <v>1</v>
      </c>
      <c r="H384" s="8">
        <v>0</v>
      </c>
      <c r="I384" s="8">
        <v>0</v>
      </c>
      <c r="J384" s="8">
        <v>0</v>
      </c>
      <c r="K384" s="8">
        <v>0</v>
      </c>
      <c r="L384" s="8">
        <v>0</v>
      </c>
      <c r="M384" s="9" t="s">
        <v>144</v>
      </c>
      <c r="N384" s="21" t="s">
        <v>741</v>
      </c>
      <c r="O384" s="9" t="s">
        <v>1412</v>
      </c>
      <c r="P384" s="9" t="s">
        <v>292</v>
      </c>
      <c r="Q384" s="9" t="s">
        <v>742</v>
      </c>
    </row>
    <row r="385" spans="1:17" ht="89.25" x14ac:dyDescent="0.2">
      <c r="A385" s="15"/>
      <c r="B385" s="8" t="s">
        <v>1256</v>
      </c>
      <c r="C385" s="8" t="s">
        <v>35</v>
      </c>
      <c r="D385" s="8">
        <v>0</v>
      </c>
      <c r="E385" s="8">
        <v>0</v>
      </c>
      <c r="F385" s="8">
        <v>0</v>
      </c>
      <c r="G385" s="8">
        <v>0</v>
      </c>
      <c r="H385" s="8">
        <v>1</v>
      </c>
      <c r="I385" s="8">
        <v>0</v>
      </c>
      <c r="J385" s="8">
        <v>0</v>
      </c>
      <c r="K385" s="8">
        <v>0</v>
      </c>
      <c r="L385" s="8">
        <v>0</v>
      </c>
      <c r="M385" s="9" t="s">
        <v>913</v>
      </c>
      <c r="N385" s="21" t="s">
        <v>915</v>
      </c>
      <c r="O385" s="9" t="s">
        <v>914</v>
      </c>
      <c r="P385" s="16">
        <v>1</v>
      </c>
      <c r="Q385" s="10" t="s">
        <v>916</v>
      </c>
    </row>
    <row r="386" spans="1:17" ht="153" x14ac:dyDescent="0.2">
      <c r="A386" s="15"/>
      <c r="B386" s="8" t="s">
        <v>1256</v>
      </c>
      <c r="C386" s="8" t="s">
        <v>35</v>
      </c>
      <c r="D386" s="8">
        <v>0</v>
      </c>
      <c r="E386" s="8">
        <v>0</v>
      </c>
      <c r="F386" s="8">
        <v>0</v>
      </c>
      <c r="G386" s="8">
        <v>0</v>
      </c>
      <c r="H386" s="8">
        <v>0</v>
      </c>
      <c r="I386" s="8">
        <v>0</v>
      </c>
      <c r="J386" s="8">
        <v>0</v>
      </c>
      <c r="K386" s="8">
        <v>1</v>
      </c>
      <c r="L386" s="8">
        <v>0</v>
      </c>
      <c r="M386" s="9" t="s">
        <v>714</v>
      </c>
      <c r="N386" s="9" t="s">
        <v>919</v>
      </c>
      <c r="O386" s="9" t="s">
        <v>917</v>
      </c>
      <c r="P386" s="20">
        <v>1</v>
      </c>
      <c r="Q386" s="27" t="s">
        <v>918</v>
      </c>
    </row>
    <row r="387" spans="1:17" ht="409.5" x14ac:dyDescent="0.2">
      <c r="A387" s="15"/>
      <c r="B387" s="8" t="s">
        <v>1256</v>
      </c>
      <c r="C387" s="8" t="s">
        <v>35</v>
      </c>
      <c r="D387" s="8">
        <v>0</v>
      </c>
      <c r="E387" s="8">
        <v>0</v>
      </c>
      <c r="F387" s="8">
        <v>0</v>
      </c>
      <c r="G387" s="8">
        <v>0</v>
      </c>
      <c r="H387" s="8">
        <v>0</v>
      </c>
      <c r="I387" s="8">
        <v>0</v>
      </c>
      <c r="J387" s="8">
        <v>0</v>
      </c>
      <c r="K387" s="8">
        <v>1</v>
      </c>
      <c r="L387" s="8">
        <v>0</v>
      </c>
      <c r="M387" s="9" t="s">
        <v>133</v>
      </c>
      <c r="N387" s="9" t="s">
        <v>716</v>
      </c>
      <c r="O387" s="9" t="s">
        <v>715</v>
      </c>
      <c r="P387" s="16" t="s">
        <v>718</v>
      </c>
      <c r="Q387" s="28" t="s">
        <v>717</v>
      </c>
    </row>
    <row r="388" spans="1:17" ht="156.75" customHeight="1" x14ac:dyDescent="0.2">
      <c r="A388" s="15"/>
      <c r="B388" s="8" t="s">
        <v>1254</v>
      </c>
      <c r="C388" s="8" t="s">
        <v>36</v>
      </c>
      <c r="D388" s="8">
        <v>1</v>
      </c>
      <c r="E388" s="8">
        <v>0</v>
      </c>
      <c r="F388" s="8">
        <v>0</v>
      </c>
      <c r="G388" s="8">
        <v>0</v>
      </c>
      <c r="H388" s="8">
        <v>0</v>
      </c>
      <c r="I388" s="8">
        <v>0</v>
      </c>
      <c r="J388" s="8">
        <v>0</v>
      </c>
      <c r="K388" s="8">
        <v>0</v>
      </c>
      <c r="L388" s="8">
        <v>0</v>
      </c>
      <c r="M388" s="8" t="s">
        <v>223</v>
      </c>
      <c r="N388" s="9" t="s">
        <v>757</v>
      </c>
      <c r="O388" s="9" t="s">
        <v>755</v>
      </c>
      <c r="P388" s="9" t="s">
        <v>558</v>
      </c>
      <c r="Q388" s="9" t="s">
        <v>758</v>
      </c>
    </row>
    <row r="389" spans="1:17" ht="102" x14ac:dyDescent="0.2">
      <c r="A389" s="15"/>
      <c r="B389" s="8" t="s">
        <v>1254</v>
      </c>
      <c r="C389" s="8" t="s">
        <v>36</v>
      </c>
      <c r="D389" s="8">
        <v>1</v>
      </c>
      <c r="E389" s="8">
        <v>0</v>
      </c>
      <c r="F389" s="8">
        <v>1</v>
      </c>
      <c r="G389" s="8">
        <v>0</v>
      </c>
      <c r="H389" s="8">
        <v>0</v>
      </c>
      <c r="I389" s="8">
        <v>0</v>
      </c>
      <c r="J389" s="8">
        <v>0</v>
      </c>
      <c r="K389" s="8">
        <v>0</v>
      </c>
      <c r="L389" s="8">
        <v>0</v>
      </c>
      <c r="M389" s="9" t="s">
        <v>759</v>
      </c>
      <c r="N389" s="9" t="s">
        <v>765</v>
      </c>
      <c r="O389" s="9" t="s">
        <v>762</v>
      </c>
      <c r="P389" s="16">
        <v>1</v>
      </c>
      <c r="Q389" s="10" t="s">
        <v>766</v>
      </c>
    </row>
    <row r="390" spans="1:17" ht="102" x14ac:dyDescent="0.2">
      <c r="A390" s="15"/>
      <c r="B390" s="8" t="s">
        <v>1254</v>
      </c>
      <c r="C390" s="8" t="s">
        <v>36</v>
      </c>
      <c r="D390" s="8">
        <v>1</v>
      </c>
      <c r="E390" s="8">
        <v>0</v>
      </c>
      <c r="F390" s="8">
        <v>1</v>
      </c>
      <c r="G390" s="8">
        <v>0</v>
      </c>
      <c r="H390" s="8">
        <v>0</v>
      </c>
      <c r="I390" s="8">
        <v>0</v>
      </c>
      <c r="J390" s="8">
        <v>0</v>
      </c>
      <c r="K390" s="8">
        <v>0</v>
      </c>
      <c r="L390" s="8">
        <v>0</v>
      </c>
      <c r="M390" s="9" t="s">
        <v>760</v>
      </c>
      <c r="N390" s="9" t="s">
        <v>765</v>
      </c>
      <c r="O390" s="9" t="s">
        <v>763</v>
      </c>
      <c r="P390" s="16">
        <v>1</v>
      </c>
      <c r="Q390" s="9" t="s">
        <v>766</v>
      </c>
    </row>
    <row r="391" spans="1:17" ht="105" customHeight="1" x14ac:dyDescent="0.2">
      <c r="A391" s="15"/>
      <c r="B391" s="8" t="s">
        <v>1254</v>
      </c>
      <c r="C391" s="8" t="s">
        <v>36</v>
      </c>
      <c r="D391" s="8">
        <v>1</v>
      </c>
      <c r="E391" s="8">
        <v>0</v>
      </c>
      <c r="F391" s="8">
        <v>1</v>
      </c>
      <c r="G391" s="8">
        <v>0</v>
      </c>
      <c r="H391" s="8">
        <v>0</v>
      </c>
      <c r="I391" s="8">
        <v>0</v>
      </c>
      <c r="J391" s="8">
        <v>0</v>
      </c>
      <c r="K391" s="8">
        <v>0</v>
      </c>
      <c r="L391" s="8">
        <v>0</v>
      </c>
      <c r="M391" s="9" t="s">
        <v>761</v>
      </c>
      <c r="N391" s="9" t="s">
        <v>765</v>
      </c>
      <c r="O391" s="9" t="s">
        <v>1765</v>
      </c>
      <c r="P391" s="16" t="s">
        <v>764</v>
      </c>
      <c r="Q391" s="9" t="s">
        <v>766</v>
      </c>
    </row>
    <row r="392" spans="1:17" ht="146.25" customHeight="1" x14ac:dyDescent="0.2">
      <c r="A392" s="15"/>
      <c r="B392" s="8" t="s">
        <v>1254</v>
      </c>
      <c r="C392" s="8" t="s">
        <v>36</v>
      </c>
      <c r="D392" s="8">
        <v>1</v>
      </c>
      <c r="E392" s="8">
        <v>1</v>
      </c>
      <c r="F392" s="8">
        <v>0</v>
      </c>
      <c r="G392" s="8">
        <v>0</v>
      </c>
      <c r="H392" s="8">
        <v>0</v>
      </c>
      <c r="I392" s="8">
        <v>0</v>
      </c>
      <c r="J392" s="8">
        <v>0</v>
      </c>
      <c r="K392" s="8">
        <v>0</v>
      </c>
      <c r="L392" s="8">
        <v>0</v>
      </c>
      <c r="M392" s="9" t="s">
        <v>575</v>
      </c>
      <c r="N392" s="9" t="s">
        <v>757</v>
      </c>
      <c r="O392" s="9" t="s">
        <v>756</v>
      </c>
      <c r="P392" s="20">
        <v>1</v>
      </c>
      <c r="Q392" s="9" t="s">
        <v>758</v>
      </c>
    </row>
    <row r="393" spans="1:17" ht="315.75" customHeight="1" x14ac:dyDescent="0.2">
      <c r="A393" s="15"/>
      <c r="B393" s="8" t="s">
        <v>1254</v>
      </c>
      <c r="C393" s="8" t="s">
        <v>36</v>
      </c>
      <c r="D393" s="8">
        <v>1</v>
      </c>
      <c r="E393" s="8">
        <v>1</v>
      </c>
      <c r="F393" s="8">
        <v>0</v>
      </c>
      <c r="G393" s="8">
        <v>0</v>
      </c>
      <c r="H393" s="8">
        <v>0</v>
      </c>
      <c r="I393" s="8">
        <v>0</v>
      </c>
      <c r="J393" s="8">
        <v>0</v>
      </c>
      <c r="K393" s="8">
        <v>0</v>
      </c>
      <c r="L393" s="8">
        <v>0</v>
      </c>
      <c r="M393" s="9" t="s">
        <v>87</v>
      </c>
      <c r="N393" s="9" t="s">
        <v>765</v>
      </c>
      <c r="O393" s="9" t="s">
        <v>1368</v>
      </c>
      <c r="P393" s="16" t="s">
        <v>1692</v>
      </c>
      <c r="Q393" s="9" t="s">
        <v>766</v>
      </c>
    </row>
    <row r="394" spans="1:17" ht="120.75" customHeight="1" x14ac:dyDescent="0.2">
      <c r="A394" s="15"/>
      <c r="B394" s="8" t="s">
        <v>1254</v>
      </c>
      <c r="C394" s="8" t="s">
        <v>36</v>
      </c>
      <c r="D394" s="8">
        <v>1</v>
      </c>
      <c r="E394" s="8">
        <v>0</v>
      </c>
      <c r="F394" s="8">
        <v>1</v>
      </c>
      <c r="G394" s="8">
        <v>0</v>
      </c>
      <c r="H394" s="8">
        <v>0</v>
      </c>
      <c r="I394" s="8">
        <v>0</v>
      </c>
      <c r="J394" s="8">
        <v>0</v>
      </c>
      <c r="K394" s="8">
        <v>0</v>
      </c>
      <c r="L394" s="8">
        <v>0</v>
      </c>
      <c r="M394" s="9" t="s">
        <v>489</v>
      </c>
      <c r="N394" s="9" t="s">
        <v>765</v>
      </c>
      <c r="O394" s="9" t="s">
        <v>1369</v>
      </c>
      <c r="P394" s="20" t="s">
        <v>1365</v>
      </c>
      <c r="Q394" s="9" t="s">
        <v>766</v>
      </c>
    </row>
    <row r="395" spans="1:17" ht="165.75" x14ac:dyDescent="0.2">
      <c r="A395" s="15"/>
      <c r="B395" s="8" t="s">
        <v>1254</v>
      </c>
      <c r="C395" s="8" t="s">
        <v>36</v>
      </c>
      <c r="D395" s="8">
        <v>1</v>
      </c>
      <c r="E395" s="8">
        <v>0</v>
      </c>
      <c r="F395" s="8">
        <v>0</v>
      </c>
      <c r="G395" s="8">
        <v>1</v>
      </c>
      <c r="H395" s="8">
        <v>0</v>
      </c>
      <c r="I395" s="8">
        <v>0</v>
      </c>
      <c r="J395" s="8">
        <v>0</v>
      </c>
      <c r="K395" s="8">
        <v>0</v>
      </c>
      <c r="L395" s="8">
        <v>0</v>
      </c>
      <c r="M395" s="9" t="s">
        <v>1350</v>
      </c>
      <c r="N395" s="9" t="s">
        <v>765</v>
      </c>
      <c r="O395" s="9" t="s">
        <v>1370</v>
      </c>
      <c r="P395" s="16" t="s">
        <v>1366</v>
      </c>
      <c r="Q395" s="9" t="s">
        <v>766</v>
      </c>
    </row>
    <row r="396" spans="1:17" ht="245.25" customHeight="1" x14ac:dyDescent="0.2">
      <c r="A396" s="15"/>
      <c r="B396" s="8" t="s">
        <v>1254</v>
      </c>
      <c r="C396" s="8" t="s">
        <v>36</v>
      </c>
      <c r="D396" s="8">
        <v>1</v>
      </c>
      <c r="E396" s="8">
        <v>0</v>
      </c>
      <c r="F396" s="8">
        <v>0</v>
      </c>
      <c r="G396" s="8">
        <v>0</v>
      </c>
      <c r="H396" s="8">
        <v>0</v>
      </c>
      <c r="I396" s="8">
        <v>0</v>
      </c>
      <c r="J396" s="8">
        <v>0</v>
      </c>
      <c r="K396" s="8">
        <v>0</v>
      </c>
      <c r="L396" s="8">
        <v>0</v>
      </c>
      <c r="M396" s="9" t="s">
        <v>272</v>
      </c>
      <c r="N396" s="9" t="s">
        <v>765</v>
      </c>
      <c r="O396" s="9" t="s">
        <v>1371</v>
      </c>
      <c r="P396" s="16" t="s">
        <v>1367</v>
      </c>
      <c r="Q396" s="10" t="s">
        <v>766</v>
      </c>
    </row>
    <row r="397" spans="1:17" ht="202.5" customHeight="1" x14ac:dyDescent="0.2">
      <c r="A397" s="15"/>
      <c r="B397" s="8" t="s">
        <v>1254</v>
      </c>
      <c r="C397" s="8" t="s">
        <v>36</v>
      </c>
      <c r="D397" s="8">
        <v>1</v>
      </c>
      <c r="E397" s="8">
        <v>1</v>
      </c>
      <c r="F397" s="8">
        <v>0</v>
      </c>
      <c r="G397" s="8">
        <v>0</v>
      </c>
      <c r="H397" s="8">
        <v>1</v>
      </c>
      <c r="I397" s="8">
        <v>0</v>
      </c>
      <c r="J397" s="8">
        <v>0</v>
      </c>
      <c r="K397" s="8">
        <v>0</v>
      </c>
      <c r="L397" s="8">
        <v>0</v>
      </c>
      <c r="M397" s="9" t="s">
        <v>557</v>
      </c>
      <c r="N397" s="9" t="s">
        <v>757</v>
      </c>
      <c r="O397" s="9" t="s">
        <v>754</v>
      </c>
      <c r="P397" s="16"/>
      <c r="Q397" s="9" t="s">
        <v>758</v>
      </c>
    </row>
    <row r="398" spans="1:17" ht="127.5" x14ac:dyDescent="0.2">
      <c r="A398" s="15"/>
      <c r="B398" s="8" t="s">
        <v>1254</v>
      </c>
      <c r="C398" s="8" t="s">
        <v>36</v>
      </c>
      <c r="D398" s="8">
        <v>0</v>
      </c>
      <c r="E398" s="8">
        <v>0</v>
      </c>
      <c r="F398" s="8">
        <v>1</v>
      </c>
      <c r="G398" s="8">
        <v>0</v>
      </c>
      <c r="H398" s="8">
        <v>0</v>
      </c>
      <c r="I398" s="8">
        <v>0</v>
      </c>
      <c r="J398" s="8">
        <v>0</v>
      </c>
      <c r="K398" s="8">
        <v>0</v>
      </c>
      <c r="L398" s="8">
        <v>0</v>
      </c>
      <c r="M398" s="9" t="s">
        <v>1048</v>
      </c>
      <c r="N398" s="9" t="s">
        <v>1050</v>
      </c>
      <c r="O398" s="9" t="s">
        <v>1049</v>
      </c>
      <c r="P398" s="20">
        <v>1</v>
      </c>
      <c r="Q398" s="9" t="s">
        <v>1051</v>
      </c>
    </row>
    <row r="399" spans="1:17" ht="114.75" x14ac:dyDescent="0.2">
      <c r="A399" s="15"/>
      <c r="B399" s="8" t="s">
        <v>1254</v>
      </c>
      <c r="C399" s="8" t="s">
        <v>36</v>
      </c>
      <c r="D399" s="8">
        <v>0</v>
      </c>
      <c r="E399" s="8">
        <v>0</v>
      </c>
      <c r="F399" s="8">
        <v>0</v>
      </c>
      <c r="G399" s="8">
        <v>1</v>
      </c>
      <c r="H399" s="8">
        <v>0</v>
      </c>
      <c r="I399" s="8">
        <v>0</v>
      </c>
      <c r="J399" s="8">
        <v>0</v>
      </c>
      <c r="K399" s="8">
        <v>0</v>
      </c>
      <c r="L399" s="8">
        <v>0</v>
      </c>
      <c r="M399" s="9" t="s">
        <v>70</v>
      </c>
      <c r="N399" s="9" t="s">
        <v>769</v>
      </c>
      <c r="O399" s="9" t="s">
        <v>767</v>
      </c>
      <c r="P399" s="15"/>
      <c r="Q399" s="9" t="s">
        <v>770</v>
      </c>
    </row>
    <row r="400" spans="1:17" ht="102" x14ac:dyDescent="0.2">
      <c r="A400" s="15"/>
      <c r="B400" s="8" t="s">
        <v>1254</v>
      </c>
      <c r="C400" s="8" t="s">
        <v>36</v>
      </c>
      <c r="D400" s="8">
        <v>0</v>
      </c>
      <c r="E400" s="8">
        <v>0</v>
      </c>
      <c r="F400" s="8">
        <v>0</v>
      </c>
      <c r="G400" s="8">
        <v>1</v>
      </c>
      <c r="H400" s="8">
        <v>0</v>
      </c>
      <c r="I400" s="8">
        <v>0</v>
      </c>
      <c r="J400" s="8">
        <v>0</v>
      </c>
      <c r="K400" s="8">
        <v>0</v>
      </c>
      <c r="L400" s="8">
        <v>0</v>
      </c>
      <c r="M400" s="9" t="s">
        <v>144</v>
      </c>
      <c r="N400" s="9" t="s">
        <v>765</v>
      </c>
      <c r="O400" s="9" t="s">
        <v>1413</v>
      </c>
      <c r="P400" s="9" t="s">
        <v>292</v>
      </c>
      <c r="Q400" s="9" t="s">
        <v>766</v>
      </c>
    </row>
    <row r="401" spans="1:17" ht="249.75" customHeight="1" x14ac:dyDescent="0.2">
      <c r="A401" s="15"/>
      <c r="B401" s="8" t="s">
        <v>1254</v>
      </c>
      <c r="C401" s="8" t="s">
        <v>36</v>
      </c>
      <c r="D401" s="8">
        <v>0</v>
      </c>
      <c r="E401" s="8">
        <v>0</v>
      </c>
      <c r="F401" s="8">
        <v>0</v>
      </c>
      <c r="G401" s="8">
        <v>0</v>
      </c>
      <c r="H401" s="8">
        <v>0</v>
      </c>
      <c r="I401" s="8">
        <v>1</v>
      </c>
      <c r="J401" s="8">
        <v>0</v>
      </c>
      <c r="K401" s="8">
        <v>0</v>
      </c>
      <c r="L401" s="8">
        <v>0</v>
      </c>
      <c r="M401" s="9" t="s">
        <v>749</v>
      </c>
      <c r="N401" s="9" t="s">
        <v>752</v>
      </c>
      <c r="O401" s="9" t="s">
        <v>750</v>
      </c>
      <c r="P401" s="9" t="s">
        <v>751</v>
      </c>
      <c r="Q401" s="10" t="s">
        <v>753</v>
      </c>
    </row>
    <row r="402" spans="1:17" ht="198" customHeight="1" x14ac:dyDescent="0.2">
      <c r="A402" s="15"/>
      <c r="B402" s="8" t="s">
        <v>1254</v>
      </c>
      <c r="C402" s="8" t="s">
        <v>36</v>
      </c>
      <c r="D402" s="8">
        <v>0</v>
      </c>
      <c r="E402" s="8">
        <v>0</v>
      </c>
      <c r="F402" s="8">
        <v>0</v>
      </c>
      <c r="G402" s="8">
        <v>0</v>
      </c>
      <c r="H402" s="8">
        <v>0</v>
      </c>
      <c r="I402" s="8">
        <v>0</v>
      </c>
      <c r="J402" s="8">
        <v>0</v>
      </c>
      <c r="K402" s="8">
        <v>1</v>
      </c>
      <c r="L402" s="8">
        <v>0</v>
      </c>
      <c r="M402" s="8" t="s">
        <v>133</v>
      </c>
      <c r="N402" s="9" t="s">
        <v>743</v>
      </c>
      <c r="O402" s="9" t="s">
        <v>768</v>
      </c>
      <c r="P402" s="20">
        <v>0.7</v>
      </c>
      <c r="Q402" s="9" t="s">
        <v>744</v>
      </c>
    </row>
    <row r="403" spans="1:17" ht="102" x14ac:dyDescent="0.2">
      <c r="A403" s="15"/>
      <c r="B403" s="8" t="s">
        <v>1254</v>
      </c>
      <c r="C403" s="8" t="s">
        <v>36</v>
      </c>
      <c r="D403" s="8">
        <v>0</v>
      </c>
      <c r="E403" s="8">
        <v>0</v>
      </c>
      <c r="F403" s="8">
        <v>0</v>
      </c>
      <c r="G403" s="8">
        <v>0</v>
      </c>
      <c r="H403" s="8">
        <v>0</v>
      </c>
      <c r="I403" s="8">
        <v>0</v>
      </c>
      <c r="J403" s="8">
        <v>0</v>
      </c>
      <c r="K403" s="8">
        <v>1</v>
      </c>
      <c r="L403" s="8">
        <v>0</v>
      </c>
      <c r="M403" s="9" t="s">
        <v>745</v>
      </c>
      <c r="N403" s="9" t="s">
        <v>747</v>
      </c>
      <c r="O403" s="9" t="s">
        <v>746</v>
      </c>
      <c r="P403" s="20">
        <v>1</v>
      </c>
      <c r="Q403" s="9" t="s">
        <v>748</v>
      </c>
    </row>
    <row r="404" spans="1:17" ht="117.75" customHeight="1" x14ac:dyDescent="0.2">
      <c r="A404" s="15"/>
      <c r="B404" s="8" t="s">
        <v>1257</v>
      </c>
      <c r="C404" s="8" t="s">
        <v>37</v>
      </c>
      <c r="D404" s="8">
        <v>1</v>
      </c>
      <c r="E404" s="8">
        <v>0</v>
      </c>
      <c r="F404" s="8">
        <v>0</v>
      </c>
      <c r="G404" s="8">
        <v>0</v>
      </c>
      <c r="H404" s="8">
        <v>0</v>
      </c>
      <c r="I404" s="8">
        <v>0</v>
      </c>
      <c r="J404" s="8">
        <v>0</v>
      </c>
      <c r="K404" s="8">
        <v>0</v>
      </c>
      <c r="L404" s="8">
        <v>0</v>
      </c>
      <c r="M404" s="8" t="s">
        <v>223</v>
      </c>
      <c r="N404" s="9" t="s">
        <v>791</v>
      </c>
      <c r="O404" s="9" t="s">
        <v>787</v>
      </c>
      <c r="P404" s="9" t="s">
        <v>788</v>
      </c>
      <c r="Q404" s="9" t="s">
        <v>792</v>
      </c>
    </row>
    <row r="405" spans="1:17" ht="143.25" customHeight="1" x14ac:dyDescent="0.2">
      <c r="A405" s="15"/>
      <c r="B405" s="8" t="s">
        <v>1257</v>
      </c>
      <c r="C405" s="8" t="s">
        <v>37</v>
      </c>
      <c r="D405" s="8">
        <v>1</v>
      </c>
      <c r="E405" s="8">
        <v>1</v>
      </c>
      <c r="F405" s="8">
        <v>0</v>
      </c>
      <c r="G405" s="8">
        <v>0</v>
      </c>
      <c r="H405" s="8">
        <v>0</v>
      </c>
      <c r="I405" s="8">
        <v>0</v>
      </c>
      <c r="J405" s="8">
        <v>0</v>
      </c>
      <c r="K405" s="8">
        <v>0</v>
      </c>
      <c r="L405" s="8">
        <v>0</v>
      </c>
      <c r="M405" s="9" t="s">
        <v>789</v>
      </c>
      <c r="N405" s="9" t="s">
        <v>791</v>
      </c>
      <c r="O405" s="9" t="s">
        <v>790</v>
      </c>
      <c r="P405" s="15"/>
      <c r="Q405" s="9" t="s">
        <v>792</v>
      </c>
    </row>
    <row r="406" spans="1:17" ht="102" x14ac:dyDescent="0.2">
      <c r="A406" s="15"/>
      <c r="B406" s="8" t="s">
        <v>1257</v>
      </c>
      <c r="C406" s="8" t="s">
        <v>37</v>
      </c>
      <c r="D406" s="8">
        <v>1</v>
      </c>
      <c r="E406" s="8">
        <v>0</v>
      </c>
      <c r="F406" s="8">
        <v>0</v>
      </c>
      <c r="G406" s="8">
        <v>0</v>
      </c>
      <c r="H406" s="8">
        <v>0</v>
      </c>
      <c r="I406" s="8">
        <v>0</v>
      </c>
      <c r="J406" s="8">
        <v>0</v>
      </c>
      <c r="K406" s="8">
        <v>0</v>
      </c>
      <c r="L406" s="8">
        <v>0</v>
      </c>
      <c r="M406" s="9" t="s">
        <v>272</v>
      </c>
      <c r="N406" s="9" t="s">
        <v>795</v>
      </c>
      <c r="O406" s="9" t="s">
        <v>794</v>
      </c>
      <c r="P406" s="9" t="s">
        <v>793</v>
      </c>
      <c r="Q406" s="9" t="s">
        <v>796</v>
      </c>
    </row>
    <row r="407" spans="1:17" ht="174.75" customHeight="1" x14ac:dyDescent="0.2">
      <c r="A407" s="15"/>
      <c r="B407" s="8" t="s">
        <v>1257</v>
      </c>
      <c r="C407" s="8" t="s">
        <v>37</v>
      </c>
      <c r="D407" s="8">
        <v>1</v>
      </c>
      <c r="E407" s="8">
        <v>1</v>
      </c>
      <c r="F407" s="8">
        <v>0</v>
      </c>
      <c r="G407" s="8">
        <v>0</v>
      </c>
      <c r="H407" s="8">
        <v>1</v>
      </c>
      <c r="I407" s="8">
        <v>0</v>
      </c>
      <c r="J407" s="8">
        <v>0</v>
      </c>
      <c r="K407" s="8">
        <v>0</v>
      </c>
      <c r="L407" s="8">
        <v>0</v>
      </c>
      <c r="M407" s="9" t="s">
        <v>398</v>
      </c>
      <c r="N407" s="9" t="s">
        <v>791</v>
      </c>
      <c r="O407" s="9" t="s">
        <v>786</v>
      </c>
      <c r="P407" s="9" t="s">
        <v>785</v>
      </c>
      <c r="Q407" s="9" t="s">
        <v>792</v>
      </c>
    </row>
    <row r="408" spans="1:17" ht="106.5" customHeight="1" x14ac:dyDescent="0.2">
      <c r="A408" s="15"/>
      <c r="B408" s="8" t="s">
        <v>1257</v>
      </c>
      <c r="C408" s="8" t="s">
        <v>37</v>
      </c>
      <c r="D408" s="8">
        <v>1</v>
      </c>
      <c r="E408" s="8">
        <v>0</v>
      </c>
      <c r="F408" s="8">
        <v>1</v>
      </c>
      <c r="G408" s="8">
        <v>0</v>
      </c>
      <c r="H408" s="8">
        <v>0</v>
      </c>
      <c r="I408" s="8">
        <v>0</v>
      </c>
      <c r="J408" s="8">
        <v>0</v>
      </c>
      <c r="K408" s="8">
        <v>0</v>
      </c>
      <c r="L408" s="8">
        <v>0</v>
      </c>
      <c r="M408" s="9" t="s">
        <v>1220</v>
      </c>
      <c r="N408" s="9" t="s">
        <v>1547</v>
      </c>
      <c r="O408" s="9" t="s">
        <v>1540</v>
      </c>
      <c r="P408" s="9" t="s">
        <v>1539</v>
      </c>
      <c r="Q408" s="9" t="s">
        <v>1548</v>
      </c>
    </row>
    <row r="409" spans="1:17" ht="300.75" customHeight="1" x14ac:dyDescent="0.2">
      <c r="A409" s="15"/>
      <c r="B409" s="8" t="s">
        <v>1257</v>
      </c>
      <c r="C409" s="8" t="s">
        <v>37</v>
      </c>
      <c r="D409" s="8">
        <v>1</v>
      </c>
      <c r="E409" s="8">
        <v>0</v>
      </c>
      <c r="F409" s="8">
        <v>1</v>
      </c>
      <c r="G409" s="8">
        <v>0</v>
      </c>
      <c r="H409" s="8">
        <v>0</v>
      </c>
      <c r="I409" s="8">
        <v>0</v>
      </c>
      <c r="J409" s="8">
        <v>0</v>
      </c>
      <c r="K409" s="8">
        <v>0</v>
      </c>
      <c r="L409" s="8">
        <v>0</v>
      </c>
      <c r="M409" s="9" t="s">
        <v>1542</v>
      </c>
      <c r="N409" s="9" t="s">
        <v>1547</v>
      </c>
      <c r="O409" s="9" t="s">
        <v>1544</v>
      </c>
      <c r="P409" s="9" t="s">
        <v>1543</v>
      </c>
      <c r="Q409" s="9" t="s">
        <v>1548</v>
      </c>
    </row>
    <row r="410" spans="1:17" ht="280.5" x14ac:dyDescent="0.2">
      <c r="A410" s="15"/>
      <c r="B410" s="8" t="s">
        <v>1257</v>
      </c>
      <c r="C410" s="8" t="s">
        <v>37</v>
      </c>
      <c r="D410" s="8">
        <v>1</v>
      </c>
      <c r="E410" s="8">
        <v>0</v>
      </c>
      <c r="F410" s="8">
        <v>1</v>
      </c>
      <c r="G410" s="8">
        <v>0</v>
      </c>
      <c r="H410" s="8">
        <v>0</v>
      </c>
      <c r="I410" s="8">
        <v>0</v>
      </c>
      <c r="J410" s="8">
        <v>0</v>
      </c>
      <c r="K410" s="8">
        <v>0</v>
      </c>
      <c r="L410" s="8">
        <v>0</v>
      </c>
      <c r="M410" s="9" t="s">
        <v>1541</v>
      </c>
      <c r="N410" s="9" t="s">
        <v>1547</v>
      </c>
      <c r="O410" s="9" t="s">
        <v>1544</v>
      </c>
      <c r="P410" s="9" t="s">
        <v>1543</v>
      </c>
      <c r="Q410" s="9" t="s">
        <v>1548</v>
      </c>
    </row>
    <row r="411" spans="1:17" ht="104.25" customHeight="1" x14ac:dyDescent="0.2">
      <c r="A411" s="15"/>
      <c r="B411" s="8" t="s">
        <v>1257</v>
      </c>
      <c r="C411" s="8" t="s">
        <v>37</v>
      </c>
      <c r="D411" s="8">
        <v>1</v>
      </c>
      <c r="E411" s="8">
        <v>0</v>
      </c>
      <c r="F411" s="8">
        <v>1</v>
      </c>
      <c r="G411" s="8">
        <v>0</v>
      </c>
      <c r="H411" s="8">
        <v>0</v>
      </c>
      <c r="I411" s="8">
        <v>0</v>
      </c>
      <c r="J411" s="8">
        <v>0</v>
      </c>
      <c r="K411" s="8">
        <v>0</v>
      </c>
      <c r="L411" s="8">
        <v>0</v>
      </c>
      <c r="M411" s="9" t="s">
        <v>1545</v>
      </c>
      <c r="N411" s="9" t="s">
        <v>1547</v>
      </c>
      <c r="O411" s="9" t="s">
        <v>1546</v>
      </c>
      <c r="P411" s="9" t="s">
        <v>1762</v>
      </c>
      <c r="Q411" s="9" t="s">
        <v>1548</v>
      </c>
    </row>
    <row r="412" spans="1:17" ht="137.25" customHeight="1" x14ac:dyDescent="0.2">
      <c r="A412" s="15"/>
      <c r="B412" s="8" t="s">
        <v>1257</v>
      </c>
      <c r="C412" s="8" t="s">
        <v>37</v>
      </c>
      <c r="D412" s="8">
        <v>1</v>
      </c>
      <c r="E412" s="8">
        <v>1</v>
      </c>
      <c r="F412" s="8">
        <v>0</v>
      </c>
      <c r="G412" s="8">
        <v>0</v>
      </c>
      <c r="H412" s="8">
        <v>0</v>
      </c>
      <c r="I412" s="8">
        <v>0</v>
      </c>
      <c r="J412" s="8">
        <v>0</v>
      </c>
      <c r="K412" s="8">
        <v>0</v>
      </c>
      <c r="L412" s="8">
        <v>0</v>
      </c>
      <c r="M412" s="9" t="s">
        <v>931</v>
      </c>
      <c r="N412" s="9" t="s">
        <v>1551</v>
      </c>
      <c r="O412" s="9" t="s">
        <v>1550</v>
      </c>
      <c r="P412" s="9" t="s">
        <v>1549</v>
      </c>
      <c r="Q412" s="9" t="s">
        <v>1552</v>
      </c>
    </row>
    <row r="413" spans="1:17" ht="134.25" customHeight="1" x14ac:dyDescent="0.2">
      <c r="A413" s="15"/>
      <c r="B413" s="8" t="s">
        <v>1257</v>
      </c>
      <c r="C413" s="8" t="s">
        <v>37</v>
      </c>
      <c r="D413" s="8">
        <v>1</v>
      </c>
      <c r="E413" s="8">
        <v>1</v>
      </c>
      <c r="F413" s="8">
        <v>0</v>
      </c>
      <c r="G413" s="8">
        <v>0</v>
      </c>
      <c r="H413" s="8">
        <v>0</v>
      </c>
      <c r="I413" s="8">
        <v>0</v>
      </c>
      <c r="J413" s="8">
        <v>0</v>
      </c>
      <c r="K413" s="8">
        <v>0</v>
      </c>
      <c r="L413" s="8">
        <v>0</v>
      </c>
      <c r="M413" s="9" t="s">
        <v>381</v>
      </c>
      <c r="N413" s="9" t="s">
        <v>1554</v>
      </c>
      <c r="O413" s="9" t="s">
        <v>1555</v>
      </c>
      <c r="P413" s="9" t="s">
        <v>1553</v>
      </c>
      <c r="Q413" s="9" t="s">
        <v>1556</v>
      </c>
    </row>
    <row r="414" spans="1:17" ht="140.25" x14ac:dyDescent="0.2">
      <c r="A414" s="15"/>
      <c r="B414" s="8" t="s">
        <v>1257</v>
      </c>
      <c r="C414" s="8" t="s">
        <v>37</v>
      </c>
      <c r="D414" s="8">
        <v>0</v>
      </c>
      <c r="E414" s="8">
        <v>0</v>
      </c>
      <c r="F414" s="8">
        <v>1</v>
      </c>
      <c r="G414" s="8">
        <v>0</v>
      </c>
      <c r="H414" s="8">
        <v>0</v>
      </c>
      <c r="I414" s="8">
        <v>0</v>
      </c>
      <c r="J414" s="8">
        <v>0</v>
      </c>
      <c r="K414" s="8">
        <v>0</v>
      </c>
      <c r="L414" s="8">
        <v>0</v>
      </c>
      <c r="M414" s="9" t="s">
        <v>1044</v>
      </c>
      <c r="N414" s="9" t="s">
        <v>1046</v>
      </c>
      <c r="O414" s="9" t="s">
        <v>1045</v>
      </c>
      <c r="P414" s="8" t="s">
        <v>107</v>
      </c>
      <c r="Q414" s="9" t="s">
        <v>1047</v>
      </c>
    </row>
    <row r="415" spans="1:17" ht="161.25" customHeight="1" x14ac:dyDescent="0.2">
      <c r="A415" s="15"/>
      <c r="B415" s="8" t="s">
        <v>1257</v>
      </c>
      <c r="C415" s="8" t="s">
        <v>37</v>
      </c>
      <c r="D415" s="8">
        <v>0</v>
      </c>
      <c r="E415" s="8">
        <v>0</v>
      </c>
      <c r="F415" s="8">
        <v>1</v>
      </c>
      <c r="G415" s="8">
        <v>0</v>
      </c>
      <c r="H415" s="8">
        <v>0</v>
      </c>
      <c r="I415" s="8">
        <v>0</v>
      </c>
      <c r="J415" s="8">
        <v>0</v>
      </c>
      <c r="K415" s="8">
        <v>0</v>
      </c>
      <c r="L415" s="8">
        <v>0</v>
      </c>
      <c r="M415" s="9" t="s">
        <v>1430</v>
      </c>
      <c r="N415" s="9" t="s">
        <v>1802</v>
      </c>
      <c r="O415" s="9" t="s">
        <v>1801</v>
      </c>
      <c r="P415" s="8"/>
      <c r="Q415" s="9" t="s">
        <v>1803</v>
      </c>
    </row>
    <row r="416" spans="1:17" ht="102" x14ac:dyDescent="0.2">
      <c r="A416" s="15"/>
      <c r="B416" s="8" t="s">
        <v>1257</v>
      </c>
      <c r="C416" s="8" t="s">
        <v>37</v>
      </c>
      <c r="D416" s="8">
        <v>0</v>
      </c>
      <c r="E416" s="8">
        <v>0</v>
      </c>
      <c r="F416" s="8">
        <v>0</v>
      </c>
      <c r="G416" s="8">
        <v>1</v>
      </c>
      <c r="H416" s="8">
        <v>0</v>
      </c>
      <c r="I416" s="8">
        <v>0</v>
      </c>
      <c r="J416" s="8">
        <v>0</v>
      </c>
      <c r="K416" s="8">
        <v>0</v>
      </c>
      <c r="L416" s="8">
        <v>0</v>
      </c>
      <c r="M416" s="9" t="s">
        <v>437</v>
      </c>
      <c r="N416" s="9" t="s">
        <v>441</v>
      </c>
      <c r="O416" s="9" t="s">
        <v>438</v>
      </c>
      <c r="P416" s="9" t="s">
        <v>439</v>
      </c>
      <c r="Q416" s="9" t="s">
        <v>440</v>
      </c>
    </row>
    <row r="417" spans="1:17" ht="102" x14ac:dyDescent="0.2">
      <c r="A417" s="15"/>
      <c r="B417" s="8" t="s">
        <v>1257</v>
      </c>
      <c r="C417" s="8" t="s">
        <v>37</v>
      </c>
      <c r="D417" s="8">
        <v>0</v>
      </c>
      <c r="E417" s="8">
        <v>0</v>
      </c>
      <c r="F417" s="8">
        <v>0</v>
      </c>
      <c r="G417" s="8">
        <v>1</v>
      </c>
      <c r="H417" s="8">
        <v>0</v>
      </c>
      <c r="I417" s="8">
        <v>0</v>
      </c>
      <c r="J417" s="8">
        <v>0</v>
      </c>
      <c r="K417" s="8">
        <v>0</v>
      </c>
      <c r="L417" s="8">
        <v>0</v>
      </c>
      <c r="M417" s="9" t="s">
        <v>779</v>
      </c>
      <c r="N417" s="9" t="s">
        <v>782</v>
      </c>
      <c r="O417" s="9" t="s">
        <v>780</v>
      </c>
      <c r="P417" s="16">
        <v>0.3</v>
      </c>
      <c r="Q417" s="9" t="s">
        <v>781</v>
      </c>
    </row>
    <row r="418" spans="1:17" ht="127.5" x14ac:dyDescent="0.2">
      <c r="A418" s="15"/>
      <c r="B418" s="8" t="s">
        <v>1257</v>
      </c>
      <c r="C418" s="8" t="s">
        <v>37</v>
      </c>
      <c r="D418" s="8">
        <v>0</v>
      </c>
      <c r="E418" s="8">
        <v>0</v>
      </c>
      <c r="F418" s="8">
        <v>0</v>
      </c>
      <c r="G418" s="8">
        <v>1</v>
      </c>
      <c r="H418" s="8">
        <v>0</v>
      </c>
      <c r="I418" s="8">
        <v>0</v>
      </c>
      <c r="J418" s="8">
        <v>0</v>
      </c>
      <c r="K418" s="8">
        <v>0</v>
      </c>
      <c r="L418" s="8">
        <v>0</v>
      </c>
      <c r="M418" s="9" t="s">
        <v>70</v>
      </c>
      <c r="N418" s="9" t="s">
        <v>1748</v>
      </c>
      <c r="O418" s="9" t="s">
        <v>1747</v>
      </c>
      <c r="P418" s="16" t="s">
        <v>292</v>
      </c>
      <c r="Q418" s="9" t="s">
        <v>1749</v>
      </c>
    </row>
    <row r="419" spans="1:17" ht="140.25" x14ac:dyDescent="0.2">
      <c r="A419" s="15"/>
      <c r="B419" s="8" t="s">
        <v>1257</v>
      </c>
      <c r="C419" s="8" t="s">
        <v>37</v>
      </c>
      <c r="D419" s="8">
        <v>0</v>
      </c>
      <c r="E419" s="8">
        <v>0</v>
      </c>
      <c r="F419" s="8">
        <v>0</v>
      </c>
      <c r="G419" s="8">
        <v>1</v>
      </c>
      <c r="H419" s="8">
        <v>0</v>
      </c>
      <c r="I419" s="8">
        <v>0</v>
      </c>
      <c r="J419" s="8">
        <v>0</v>
      </c>
      <c r="K419" s="8">
        <v>0</v>
      </c>
      <c r="L419" s="8">
        <v>0</v>
      </c>
      <c r="M419" s="9" t="s">
        <v>144</v>
      </c>
      <c r="N419" s="9" t="s">
        <v>1536</v>
      </c>
      <c r="O419" s="9" t="s">
        <v>1535</v>
      </c>
      <c r="P419" s="16" t="s">
        <v>1538</v>
      </c>
      <c r="Q419" s="9" t="s">
        <v>1537</v>
      </c>
    </row>
    <row r="420" spans="1:17" ht="89.25" x14ac:dyDescent="0.2">
      <c r="A420" s="15"/>
      <c r="B420" s="8" t="s">
        <v>1257</v>
      </c>
      <c r="C420" s="8" t="s">
        <v>37</v>
      </c>
      <c r="D420" s="8">
        <v>0</v>
      </c>
      <c r="E420" s="8">
        <v>0</v>
      </c>
      <c r="F420" s="8">
        <v>0</v>
      </c>
      <c r="G420" s="8">
        <v>0</v>
      </c>
      <c r="H420" s="8">
        <v>0</v>
      </c>
      <c r="I420" s="8">
        <v>0</v>
      </c>
      <c r="J420" s="8">
        <v>0</v>
      </c>
      <c r="K420" s="8">
        <v>1</v>
      </c>
      <c r="L420" s="8">
        <v>0</v>
      </c>
      <c r="M420" s="8" t="s">
        <v>133</v>
      </c>
      <c r="N420" s="9" t="s">
        <v>773</v>
      </c>
      <c r="O420" s="9" t="s">
        <v>771</v>
      </c>
      <c r="P420" s="20">
        <v>0.9</v>
      </c>
      <c r="Q420" s="9" t="s">
        <v>772</v>
      </c>
    </row>
    <row r="421" spans="1:17" ht="119.25" customHeight="1" x14ac:dyDescent="0.2">
      <c r="A421" s="15"/>
      <c r="B421" s="8" t="s">
        <v>1257</v>
      </c>
      <c r="C421" s="8" t="s">
        <v>37</v>
      </c>
      <c r="D421" s="8">
        <v>0</v>
      </c>
      <c r="E421" s="8">
        <v>0</v>
      </c>
      <c r="F421" s="8">
        <v>0</v>
      </c>
      <c r="G421" s="8">
        <v>0</v>
      </c>
      <c r="H421" s="8">
        <v>0</v>
      </c>
      <c r="I421" s="8">
        <v>0</v>
      </c>
      <c r="J421" s="8">
        <v>0</v>
      </c>
      <c r="K421" s="8">
        <v>1</v>
      </c>
      <c r="L421" s="8">
        <v>0</v>
      </c>
      <c r="M421" s="9" t="s">
        <v>774</v>
      </c>
      <c r="N421" s="9" t="s">
        <v>777</v>
      </c>
      <c r="O421" s="9" t="s">
        <v>775</v>
      </c>
      <c r="P421" s="16" t="s">
        <v>776</v>
      </c>
      <c r="Q421" s="9" t="s">
        <v>778</v>
      </c>
    </row>
    <row r="422" spans="1:17" ht="265.5" customHeight="1" x14ac:dyDescent="0.2">
      <c r="A422" s="15"/>
      <c r="B422" s="8" t="s">
        <v>1256</v>
      </c>
      <c r="C422" s="8" t="s">
        <v>38</v>
      </c>
      <c r="D422" s="8">
        <v>1</v>
      </c>
      <c r="E422" s="8">
        <v>1</v>
      </c>
      <c r="F422" s="8">
        <v>0</v>
      </c>
      <c r="G422" s="8">
        <v>0</v>
      </c>
      <c r="H422" s="8">
        <v>0</v>
      </c>
      <c r="I422" s="8">
        <v>0</v>
      </c>
      <c r="J422" s="8">
        <v>0</v>
      </c>
      <c r="K422" s="8">
        <v>0</v>
      </c>
      <c r="L422" s="8">
        <v>0</v>
      </c>
      <c r="M422" s="9" t="s">
        <v>61</v>
      </c>
      <c r="N422" s="9" t="s">
        <v>807</v>
      </c>
      <c r="O422" s="9" t="s">
        <v>1792</v>
      </c>
      <c r="P422" s="9" t="s">
        <v>1793</v>
      </c>
      <c r="Q422" s="10" t="s">
        <v>808</v>
      </c>
    </row>
    <row r="423" spans="1:17" ht="216.75" customHeight="1" x14ac:dyDescent="0.2">
      <c r="A423" s="15"/>
      <c r="B423" s="8" t="s">
        <v>1256</v>
      </c>
      <c r="C423" s="8" t="s">
        <v>38</v>
      </c>
      <c r="D423" s="8">
        <v>1</v>
      </c>
      <c r="E423" s="8">
        <v>0</v>
      </c>
      <c r="F423" s="8">
        <v>0</v>
      </c>
      <c r="G423" s="8">
        <v>0</v>
      </c>
      <c r="H423" s="8">
        <v>0</v>
      </c>
      <c r="I423" s="8">
        <v>0</v>
      </c>
      <c r="J423" s="8">
        <v>0</v>
      </c>
      <c r="K423" s="8">
        <v>0</v>
      </c>
      <c r="L423" s="8">
        <v>0</v>
      </c>
      <c r="M423" s="9" t="s">
        <v>809</v>
      </c>
      <c r="N423" s="9" t="s">
        <v>810</v>
      </c>
      <c r="O423" s="9" t="s">
        <v>1783</v>
      </c>
      <c r="P423" s="9" t="s">
        <v>1784</v>
      </c>
      <c r="Q423" s="10" t="s">
        <v>811</v>
      </c>
    </row>
    <row r="424" spans="1:17" ht="265.5" customHeight="1" x14ac:dyDescent="0.2">
      <c r="A424" s="15"/>
      <c r="B424" s="8" t="s">
        <v>1256</v>
      </c>
      <c r="C424" s="8" t="s">
        <v>38</v>
      </c>
      <c r="D424" s="8">
        <v>1</v>
      </c>
      <c r="E424" s="8">
        <v>0</v>
      </c>
      <c r="F424" s="8">
        <v>0</v>
      </c>
      <c r="G424" s="8">
        <v>0</v>
      </c>
      <c r="H424" s="8">
        <v>0</v>
      </c>
      <c r="I424" s="8">
        <v>0</v>
      </c>
      <c r="J424" s="8">
        <v>0</v>
      </c>
      <c r="K424" s="8">
        <v>0</v>
      </c>
      <c r="L424" s="8">
        <v>0</v>
      </c>
      <c r="M424" s="8" t="s">
        <v>800</v>
      </c>
      <c r="N424" s="9" t="s">
        <v>805</v>
      </c>
      <c r="O424" s="9" t="s">
        <v>801</v>
      </c>
      <c r="P424" s="15"/>
      <c r="Q424" s="10" t="s">
        <v>806</v>
      </c>
    </row>
    <row r="425" spans="1:17" ht="114.75" x14ac:dyDescent="0.2">
      <c r="A425" s="15"/>
      <c r="B425" s="8" t="s">
        <v>1256</v>
      </c>
      <c r="C425" s="8" t="s">
        <v>38</v>
      </c>
      <c r="D425" s="8">
        <v>1</v>
      </c>
      <c r="E425" s="8">
        <v>1</v>
      </c>
      <c r="F425" s="8">
        <v>0</v>
      </c>
      <c r="G425" s="8">
        <v>0</v>
      </c>
      <c r="H425" s="8">
        <v>0</v>
      </c>
      <c r="I425" s="8">
        <v>0</v>
      </c>
      <c r="J425" s="8">
        <v>0</v>
      </c>
      <c r="K425" s="8">
        <v>0</v>
      </c>
      <c r="L425" s="8">
        <v>0</v>
      </c>
      <c r="M425" s="8" t="s">
        <v>802</v>
      </c>
      <c r="N425" s="9" t="s">
        <v>805</v>
      </c>
      <c r="O425" s="9" t="s">
        <v>804</v>
      </c>
      <c r="P425" s="9" t="s">
        <v>803</v>
      </c>
      <c r="Q425" s="10" t="s">
        <v>806</v>
      </c>
    </row>
    <row r="426" spans="1:17" ht="222.75" customHeight="1" x14ac:dyDescent="0.2">
      <c r="A426" s="15"/>
      <c r="B426" s="8" t="s">
        <v>1256</v>
      </c>
      <c r="C426" s="8" t="s">
        <v>38</v>
      </c>
      <c r="D426" s="8">
        <v>1</v>
      </c>
      <c r="E426" s="8">
        <v>0</v>
      </c>
      <c r="F426" s="8">
        <v>1</v>
      </c>
      <c r="G426" s="8">
        <v>0</v>
      </c>
      <c r="H426" s="8">
        <v>0</v>
      </c>
      <c r="I426" s="8">
        <v>0</v>
      </c>
      <c r="J426" s="8">
        <v>0</v>
      </c>
      <c r="K426" s="8">
        <v>0</v>
      </c>
      <c r="L426" s="8">
        <v>0</v>
      </c>
      <c r="M426" s="9" t="s">
        <v>1501</v>
      </c>
      <c r="N426" s="9" t="s">
        <v>807</v>
      </c>
      <c r="O426" s="9" t="s">
        <v>1373</v>
      </c>
      <c r="P426" s="9" t="s">
        <v>1372</v>
      </c>
      <c r="Q426" s="10" t="s">
        <v>808</v>
      </c>
    </row>
    <row r="427" spans="1:17" ht="222.75" customHeight="1" x14ac:dyDescent="0.2">
      <c r="A427" s="15"/>
      <c r="B427" s="8" t="s">
        <v>1256</v>
      </c>
      <c r="C427" s="8" t="s">
        <v>38</v>
      </c>
      <c r="D427" s="8">
        <v>1</v>
      </c>
      <c r="E427" s="8">
        <v>0</v>
      </c>
      <c r="F427" s="8">
        <v>1</v>
      </c>
      <c r="G427" s="8">
        <v>0</v>
      </c>
      <c r="H427" s="8">
        <v>0</v>
      </c>
      <c r="I427" s="8">
        <v>0</v>
      </c>
      <c r="J427" s="8">
        <v>0</v>
      </c>
      <c r="K427" s="8">
        <v>0</v>
      </c>
      <c r="L427" s="8">
        <v>0</v>
      </c>
      <c r="M427" s="9" t="s">
        <v>1502</v>
      </c>
      <c r="N427" s="9" t="s">
        <v>807</v>
      </c>
      <c r="O427" s="9" t="s">
        <v>1373</v>
      </c>
      <c r="P427" s="9" t="s">
        <v>1372</v>
      </c>
      <c r="Q427" s="10" t="s">
        <v>808</v>
      </c>
    </row>
    <row r="428" spans="1:17" ht="204" x14ac:dyDescent="0.2">
      <c r="A428" s="15"/>
      <c r="B428" s="8" t="s">
        <v>1256</v>
      </c>
      <c r="C428" s="8" t="s">
        <v>38</v>
      </c>
      <c r="D428" s="8">
        <v>1</v>
      </c>
      <c r="E428" s="8">
        <v>0</v>
      </c>
      <c r="F428" s="8">
        <v>1</v>
      </c>
      <c r="G428" s="8">
        <v>0</v>
      </c>
      <c r="H428" s="8">
        <v>0</v>
      </c>
      <c r="I428" s="8">
        <v>0</v>
      </c>
      <c r="J428" s="8">
        <v>0</v>
      </c>
      <c r="K428" s="8">
        <v>0</v>
      </c>
      <c r="L428" s="8">
        <v>0</v>
      </c>
      <c r="M428" s="9" t="s">
        <v>1503</v>
      </c>
      <c r="N428" s="9" t="s">
        <v>807</v>
      </c>
      <c r="O428" s="9" t="s">
        <v>1373</v>
      </c>
      <c r="P428" s="9" t="s">
        <v>1372</v>
      </c>
      <c r="Q428" s="10" t="s">
        <v>808</v>
      </c>
    </row>
    <row r="429" spans="1:17" ht="99" customHeight="1" x14ac:dyDescent="0.2">
      <c r="A429" s="15"/>
      <c r="B429" s="8" t="s">
        <v>1256</v>
      </c>
      <c r="C429" s="8" t="s">
        <v>38</v>
      </c>
      <c r="D429" s="8">
        <v>1</v>
      </c>
      <c r="E429" s="8">
        <v>0</v>
      </c>
      <c r="F429" s="8">
        <v>1</v>
      </c>
      <c r="G429" s="8">
        <v>0</v>
      </c>
      <c r="H429" s="8">
        <v>0</v>
      </c>
      <c r="I429" s="8">
        <v>0</v>
      </c>
      <c r="J429" s="8">
        <v>0</v>
      </c>
      <c r="K429" s="8">
        <v>0</v>
      </c>
      <c r="L429" s="8">
        <v>0</v>
      </c>
      <c r="M429" s="9" t="s">
        <v>1824</v>
      </c>
      <c r="N429" s="9" t="s">
        <v>807</v>
      </c>
      <c r="O429" s="9" t="s">
        <v>1693</v>
      </c>
      <c r="P429" s="9" t="s">
        <v>1372</v>
      </c>
      <c r="Q429" s="10" t="s">
        <v>808</v>
      </c>
    </row>
    <row r="430" spans="1:17" ht="89.25" x14ac:dyDescent="0.2">
      <c r="A430" s="15"/>
      <c r="B430" s="8" t="s">
        <v>1256</v>
      </c>
      <c r="C430" s="8" t="s">
        <v>38</v>
      </c>
      <c r="D430" s="8">
        <v>1</v>
      </c>
      <c r="E430" s="8">
        <v>0</v>
      </c>
      <c r="F430" s="8">
        <v>1</v>
      </c>
      <c r="G430" s="8">
        <v>0</v>
      </c>
      <c r="H430" s="8">
        <v>0</v>
      </c>
      <c r="I430" s="8">
        <v>0</v>
      </c>
      <c r="J430" s="8">
        <v>0</v>
      </c>
      <c r="K430" s="8">
        <v>0</v>
      </c>
      <c r="L430" s="8">
        <v>0</v>
      </c>
      <c r="M430" s="9" t="s">
        <v>1825</v>
      </c>
      <c r="N430" s="9" t="str">
        <f>$N$429</f>
        <v>Tukuma novada domes saistošie noteikumi Nr. 25 Par sociālo palīdzību Tukuma novada pašvaldībā. Pieņemts: 2021. gada 25. augustā. Stājās spēkā: 2021. gada 1. oktobrī.</v>
      </c>
      <c r="O430" s="9" t="s">
        <v>1694</v>
      </c>
      <c r="P430" s="9" t="s">
        <v>1695</v>
      </c>
      <c r="Q430" s="10" t="s">
        <v>808</v>
      </c>
    </row>
    <row r="431" spans="1:17" ht="114.75" x14ac:dyDescent="0.2">
      <c r="A431" s="15"/>
      <c r="B431" s="8" t="s">
        <v>1256</v>
      </c>
      <c r="C431" s="8" t="s">
        <v>38</v>
      </c>
      <c r="D431" s="8">
        <v>0</v>
      </c>
      <c r="E431" s="8">
        <v>0</v>
      </c>
      <c r="F431" s="8">
        <v>1</v>
      </c>
      <c r="G431" s="8">
        <v>0</v>
      </c>
      <c r="H431" s="8">
        <v>0</v>
      </c>
      <c r="I431" s="8">
        <v>0</v>
      </c>
      <c r="J431" s="8">
        <v>0</v>
      </c>
      <c r="K431" s="8">
        <v>0</v>
      </c>
      <c r="L431" s="8">
        <v>0</v>
      </c>
      <c r="M431" s="21" t="s">
        <v>1040</v>
      </c>
      <c r="N431" s="9" t="s">
        <v>1042</v>
      </c>
      <c r="O431" s="9" t="s">
        <v>1041</v>
      </c>
      <c r="P431" s="20">
        <v>1</v>
      </c>
      <c r="Q431" s="9" t="s">
        <v>1043</v>
      </c>
    </row>
    <row r="432" spans="1:17" ht="409.5" x14ac:dyDescent="0.2">
      <c r="A432" s="15"/>
      <c r="B432" s="8" t="s">
        <v>1256</v>
      </c>
      <c r="C432" s="8" t="s">
        <v>38</v>
      </c>
      <c r="D432" s="8">
        <v>0</v>
      </c>
      <c r="E432" s="8">
        <v>0</v>
      </c>
      <c r="F432" s="8">
        <v>0</v>
      </c>
      <c r="G432" s="8">
        <v>1</v>
      </c>
      <c r="H432" s="8">
        <v>0</v>
      </c>
      <c r="I432" s="8">
        <v>0</v>
      </c>
      <c r="J432" s="8">
        <v>0</v>
      </c>
      <c r="K432" s="8">
        <v>0</v>
      </c>
      <c r="L432" s="8">
        <v>0</v>
      </c>
      <c r="M432" s="9" t="s">
        <v>70</v>
      </c>
      <c r="N432" s="9" t="s">
        <v>783</v>
      </c>
      <c r="O432" s="9" t="s">
        <v>1696</v>
      </c>
      <c r="P432" s="9" t="s">
        <v>292</v>
      </c>
      <c r="Q432" s="9" t="s">
        <v>784</v>
      </c>
    </row>
    <row r="433" spans="1:17" ht="76.5" x14ac:dyDescent="0.2">
      <c r="A433" s="15"/>
      <c r="B433" s="8" t="s">
        <v>1256</v>
      </c>
      <c r="C433" s="8" t="s">
        <v>38</v>
      </c>
      <c r="D433" s="8">
        <v>0</v>
      </c>
      <c r="E433" s="8">
        <v>0</v>
      </c>
      <c r="F433" s="8">
        <v>0</v>
      </c>
      <c r="G433" s="8">
        <v>1</v>
      </c>
      <c r="H433" s="8">
        <v>0</v>
      </c>
      <c r="I433" s="8">
        <v>0</v>
      </c>
      <c r="J433" s="8">
        <v>0</v>
      </c>
      <c r="K433" s="8">
        <v>0</v>
      </c>
      <c r="L433" s="8">
        <v>0</v>
      </c>
      <c r="M433" s="9" t="s">
        <v>144</v>
      </c>
      <c r="N433" s="9" t="s">
        <v>807</v>
      </c>
      <c r="O433" s="9" t="s">
        <v>1414</v>
      </c>
      <c r="P433" s="9" t="s">
        <v>292</v>
      </c>
      <c r="Q433" s="9" t="s">
        <v>808</v>
      </c>
    </row>
    <row r="434" spans="1:17" ht="140.25" x14ac:dyDescent="0.2">
      <c r="A434" s="15"/>
      <c r="B434" s="8" t="s">
        <v>1256</v>
      </c>
      <c r="C434" s="8" t="s">
        <v>38</v>
      </c>
      <c r="D434" s="8">
        <v>0</v>
      </c>
      <c r="E434" s="8">
        <v>0</v>
      </c>
      <c r="F434" s="8">
        <v>0</v>
      </c>
      <c r="G434" s="8">
        <v>0</v>
      </c>
      <c r="H434" s="8">
        <v>0</v>
      </c>
      <c r="I434" s="8">
        <v>0</v>
      </c>
      <c r="J434" s="8">
        <v>0</v>
      </c>
      <c r="K434" s="8">
        <v>1</v>
      </c>
      <c r="L434" s="8">
        <v>0</v>
      </c>
      <c r="M434" s="8" t="s">
        <v>133</v>
      </c>
      <c r="N434" s="9" t="s">
        <v>798</v>
      </c>
      <c r="O434" s="9" t="s">
        <v>797</v>
      </c>
      <c r="P434" s="20">
        <v>0.7</v>
      </c>
      <c r="Q434" s="9" t="s">
        <v>799</v>
      </c>
    </row>
    <row r="435" spans="1:17" ht="254.25" customHeight="1" x14ac:dyDescent="0.2">
      <c r="A435" s="15"/>
      <c r="B435" s="8" t="s">
        <v>1254</v>
      </c>
      <c r="C435" s="8" t="s">
        <v>39</v>
      </c>
      <c r="D435" s="8">
        <v>1</v>
      </c>
      <c r="E435" s="8">
        <v>0</v>
      </c>
      <c r="F435" s="8">
        <v>1</v>
      </c>
      <c r="G435" s="8">
        <v>0</v>
      </c>
      <c r="H435" s="8">
        <v>0</v>
      </c>
      <c r="I435" s="8">
        <v>0</v>
      </c>
      <c r="J435" s="8">
        <v>0</v>
      </c>
      <c r="K435" s="8">
        <v>0</v>
      </c>
      <c r="L435" s="8">
        <v>0</v>
      </c>
      <c r="M435" s="9" t="s">
        <v>1524</v>
      </c>
      <c r="N435" s="9" t="s">
        <v>1137</v>
      </c>
      <c r="O435" s="9" t="s">
        <v>1523</v>
      </c>
      <c r="P435" s="9" t="s">
        <v>1135</v>
      </c>
      <c r="Q435" s="10" t="s">
        <v>1138</v>
      </c>
    </row>
    <row r="436" spans="1:17" ht="241.5" customHeight="1" x14ac:dyDescent="0.2">
      <c r="A436" s="15"/>
      <c r="B436" s="8" t="s">
        <v>1254</v>
      </c>
      <c r="C436" s="8" t="s">
        <v>39</v>
      </c>
      <c r="D436" s="8">
        <v>1</v>
      </c>
      <c r="E436" s="8">
        <v>0</v>
      </c>
      <c r="F436" s="8">
        <v>1</v>
      </c>
      <c r="G436" s="8">
        <v>0</v>
      </c>
      <c r="H436" s="8">
        <v>0</v>
      </c>
      <c r="I436" s="8">
        <v>0</v>
      </c>
      <c r="J436" s="8">
        <v>0</v>
      </c>
      <c r="K436" s="8">
        <v>0</v>
      </c>
      <c r="L436" s="8">
        <v>0</v>
      </c>
      <c r="M436" s="9" t="s">
        <v>1525</v>
      </c>
      <c r="N436" s="9" t="s">
        <v>1137</v>
      </c>
      <c r="O436" s="9" t="s">
        <v>1523</v>
      </c>
      <c r="P436" s="9" t="s">
        <v>1135</v>
      </c>
      <c r="Q436" s="10" t="s">
        <v>1138</v>
      </c>
    </row>
    <row r="437" spans="1:17" ht="229.5" x14ac:dyDescent="0.2">
      <c r="A437" s="15"/>
      <c r="B437" s="8" t="s">
        <v>1254</v>
      </c>
      <c r="C437" s="8" t="s">
        <v>39</v>
      </c>
      <c r="D437" s="8">
        <v>1</v>
      </c>
      <c r="E437" s="8">
        <v>0</v>
      </c>
      <c r="F437" s="8">
        <v>1</v>
      </c>
      <c r="G437" s="8">
        <v>0</v>
      </c>
      <c r="H437" s="8">
        <v>0</v>
      </c>
      <c r="I437" s="8">
        <v>0</v>
      </c>
      <c r="J437" s="8">
        <v>0</v>
      </c>
      <c r="K437" s="8">
        <v>0</v>
      </c>
      <c r="L437" s="8">
        <v>0</v>
      </c>
      <c r="M437" s="9" t="s">
        <v>1826</v>
      </c>
      <c r="N437" s="9" t="s">
        <v>1137</v>
      </c>
      <c r="O437" s="9" t="s">
        <v>1523</v>
      </c>
      <c r="P437" s="9" t="s">
        <v>1135</v>
      </c>
      <c r="Q437" s="10" t="s">
        <v>1138</v>
      </c>
    </row>
    <row r="438" spans="1:17" ht="255" customHeight="1" x14ac:dyDescent="0.2">
      <c r="A438" s="15"/>
      <c r="B438" s="8" t="s">
        <v>1254</v>
      </c>
      <c r="C438" s="8" t="s">
        <v>39</v>
      </c>
      <c r="D438" s="8">
        <v>1</v>
      </c>
      <c r="E438" s="8">
        <v>0</v>
      </c>
      <c r="F438" s="8">
        <v>1</v>
      </c>
      <c r="G438" s="8">
        <v>0</v>
      </c>
      <c r="H438" s="8">
        <v>0</v>
      </c>
      <c r="I438" s="8">
        <v>0</v>
      </c>
      <c r="J438" s="8">
        <v>0</v>
      </c>
      <c r="K438" s="8">
        <v>0</v>
      </c>
      <c r="L438" s="8">
        <v>0</v>
      </c>
      <c r="M438" s="9" t="s">
        <v>1526</v>
      </c>
      <c r="N438" s="9" t="s">
        <v>1137</v>
      </c>
      <c r="O438" s="9" t="s">
        <v>1523</v>
      </c>
      <c r="P438" s="9" t="s">
        <v>1135</v>
      </c>
      <c r="Q438" s="10" t="s">
        <v>1138</v>
      </c>
    </row>
    <row r="439" spans="1:17" ht="258.75" customHeight="1" x14ac:dyDescent="0.2">
      <c r="A439" s="15"/>
      <c r="B439" s="8"/>
      <c r="C439" s="8" t="s">
        <v>39</v>
      </c>
      <c r="D439" s="8">
        <v>1</v>
      </c>
      <c r="E439" s="8">
        <v>0</v>
      </c>
      <c r="F439" s="8">
        <v>1</v>
      </c>
      <c r="G439" s="8">
        <v>0</v>
      </c>
      <c r="H439" s="8">
        <v>0</v>
      </c>
      <c r="I439" s="8">
        <v>0</v>
      </c>
      <c r="J439" s="8">
        <v>0</v>
      </c>
      <c r="K439" s="8">
        <v>0</v>
      </c>
      <c r="L439" s="8">
        <v>0</v>
      </c>
      <c r="M439" s="9" t="s">
        <v>1697</v>
      </c>
      <c r="N439" s="9" t="s">
        <v>1137</v>
      </c>
      <c r="O439" s="9" t="s">
        <v>1523</v>
      </c>
      <c r="P439" s="9" t="s">
        <v>1135</v>
      </c>
      <c r="Q439" s="10" t="s">
        <v>1138</v>
      </c>
    </row>
    <row r="440" spans="1:17" ht="76.5" x14ac:dyDescent="0.2">
      <c r="A440" s="15"/>
      <c r="B440" s="8" t="s">
        <v>1254</v>
      </c>
      <c r="C440" s="8" t="s">
        <v>39</v>
      </c>
      <c r="D440" s="8">
        <v>1</v>
      </c>
      <c r="E440" s="8">
        <v>0</v>
      </c>
      <c r="F440" s="8">
        <v>1</v>
      </c>
      <c r="G440" s="8">
        <v>0</v>
      </c>
      <c r="H440" s="8">
        <v>0</v>
      </c>
      <c r="I440" s="8">
        <v>0</v>
      </c>
      <c r="J440" s="8">
        <v>0</v>
      </c>
      <c r="K440" s="8">
        <v>0</v>
      </c>
      <c r="L440" s="8">
        <v>0</v>
      </c>
      <c r="M440" s="9" t="s">
        <v>1134</v>
      </c>
      <c r="N440" s="9" t="s">
        <v>1137</v>
      </c>
      <c r="O440" s="9" t="s">
        <v>1527</v>
      </c>
      <c r="P440" s="9" t="s">
        <v>1136</v>
      </c>
      <c r="Q440" s="9" t="s">
        <v>1138</v>
      </c>
    </row>
    <row r="441" spans="1:17" ht="102" x14ac:dyDescent="0.2">
      <c r="A441" s="15"/>
      <c r="B441" s="8" t="s">
        <v>1254</v>
      </c>
      <c r="C441" s="8" t="s">
        <v>39</v>
      </c>
      <c r="D441" s="8">
        <v>1</v>
      </c>
      <c r="E441" s="8">
        <v>1</v>
      </c>
      <c r="F441" s="8">
        <v>0</v>
      </c>
      <c r="G441" s="8">
        <v>0</v>
      </c>
      <c r="H441" s="8">
        <v>0</v>
      </c>
      <c r="I441" s="8">
        <v>0</v>
      </c>
      <c r="J441" s="8">
        <v>0</v>
      </c>
      <c r="K441" s="8">
        <v>0</v>
      </c>
      <c r="L441" s="8">
        <v>0</v>
      </c>
      <c r="M441" s="9" t="s">
        <v>1129</v>
      </c>
      <c r="N441" s="9" t="s">
        <v>1133</v>
      </c>
      <c r="O441" s="9" t="s">
        <v>1131</v>
      </c>
      <c r="P441" s="9" t="s">
        <v>1132</v>
      </c>
      <c r="Q441" s="10" t="s">
        <v>1130</v>
      </c>
    </row>
    <row r="442" spans="1:17" ht="63.75" x14ac:dyDescent="0.2">
      <c r="A442" s="15"/>
      <c r="B442" s="8" t="s">
        <v>1254</v>
      </c>
      <c r="C442" s="8" t="s">
        <v>39</v>
      </c>
      <c r="D442" s="8">
        <v>1</v>
      </c>
      <c r="E442" s="8">
        <v>1</v>
      </c>
      <c r="F442" s="8">
        <v>0</v>
      </c>
      <c r="G442" s="8">
        <v>0</v>
      </c>
      <c r="H442" s="8">
        <v>0</v>
      </c>
      <c r="I442" s="8">
        <v>0</v>
      </c>
      <c r="J442" s="8">
        <v>0</v>
      </c>
      <c r="K442" s="8">
        <v>0</v>
      </c>
      <c r="L442" s="8">
        <v>0</v>
      </c>
      <c r="M442" s="9" t="s">
        <v>381</v>
      </c>
      <c r="N442" s="9" t="s">
        <v>1149</v>
      </c>
      <c r="O442" s="9" t="s">
        <v>1148</v>
      </c>
      <c r="P442" s="16">
        <v>1</v>
      </c>
      <c r="Q442" s="9" t="s">
        <v>1150</v>
      </c>
    </row>
    <row r="443" spans="1:17" ht="89.25" x14ac:dyDescent="0.2">
      <c r="A443" s="15"/>
      <c r="B443" s="8" t="s">
        <v>1254</v>
      </c>
      <c r="C443" s="8" t="s">
        <v>39</v>
      </c>
      <c r="D443" s="8">
        <v>0</v>
      </c>
      <c r="E443" s="8">
        <v>0</v>
      </c>
      <c r="F443" s="8">
        <v>1</v>
      </c>
      <c r="G443" s="8">
        <v>0</v>
      </c>
      <c r="H443" s="8">
        <v>0</v>
      </c>
      <c r="I443" s="8">
        <v>0</v>
      </c>
      <c r="J443" s="8">
        <v>0</v>
      </c>
      <c r="K443" s="8">
        <v>0</v>
      </c>
      <c r="L443" s="8">
        <v>0</v>
      </c>
      <c r="M443" s="9" t="s">
        <v>1139</v>
      </c>
      <c r="N443" s="9" t="s">
        <v>1141</v>
      </c>
      <c r="O443" s="9" t="s">
        <v>1140</v>
      </c>
      <c r="P443" s="20">
        <v>1</v>
      </c>
      <c r="Q443" s="9" t="s">
        <v>1142</v>
      </c>
    </row>
    <row r="444" spans="1:17" ht="266.25" customHeight="1" x14ac:dyDescent="0.2">
      <c r="A444" s="15"/>
      <c r="B444" s="8" t="s">
        <v>1254</v>
      </c>
      <c r="C444" s="8" t="s">
        <v>39</v>
      </c>
      <c r="D444" s="8">
        <v>0</v>
      </c>
      <c r="E444" s="8">
        <v>0</v>
      </c>
      <c r="F444" s="8">
        <v>0</v>
      </c>
      <c r="G444" s="8">
        <v>1</v>
      </c>
      <c r="H444" s="8">
        <v>0</v>
      </c>
      <c r="I444" s="8">
        <v>0</v>
      </c>
      <c r="J444" s="8">
        <v>0</v>
      </c>
      <c r="K444" s="8">
        <v>0</v>
      </c>
      <c r="L444" s="8">
        <v>0</v>
      </c>
      <c r="M444" s="8" t="s">
        <v>144</v>
      </c>
      <c r="N444" s="9" t="s">
        <v>1125</v>
      </c>
      <c r="O444" s="9" t="s">
        <v>1126</v>
      </c>
      <c r="P444" s="9" t="s">
        <v>1128</v>
      </c>
      <c r="Q444" s="10" t="s">
        <v>1827</v>
      </c>
    </row>
    <row r="445" spans="1:17" ht="102" x14ac:dyDescent="0.2">
      <c r="A445" s="15"/>
      <c r="B445" s="8" t="s">
        <v>1254</v>
      </c>
      <c r="C445" s="8" t="s">
        <v>39</v>
      </c>
      <c r="D445" s="8">
        <v>0</v>
      </c>
      <c r="E445" s="8">
        <v>0</v>
      </c>
      <c r="F445" s="8">
        <v>0</v>
      </c>
      <c r="G445" s="8">
        <v>1</v>
      </c>
      <c r="H445" s="8">
        <v>0</v>
      </c>
      <c r="I445" s="8">
        <v>0</v>
      </c>
      <c r="J445" s="8">
        <v>0</v>
      </c>
      <c r="K445" s="8">
        <v>0</v>
      </c>
      <c r="L445" s="8">
        <v>0</v>
      </c>
      <c r="M445" s="9" t="s">
        <v>70</v>
      </c>
      <c r="N445" s="9" t="s">
        <v>1152</v>
      </c>
      <c r="O445" s="9" t="s">
        <v>1151</v>
      </c>
      <c r="P445" s="9"/>
      <c r="Q445" s="10" t="s">
        <v>1153</v>
      </c>
    </row>
    <row r="446" spans="1:17" ht="102" x14ac:dyDescent="0.2">
      <c r="A446" s="15"/>
      <c r="B446" s="8" t="s">
        <v>1254</v>
      </c>
      <c r="C446" s="8" t="s">
        <v>39</v>
      </c>
      <c r="D446" s="8">
        <v>0</v>
      </c>
      <c r="E446" s="8">
        <v>0</v>
      </c>
      <c r="F446" s="8">
        <v>0</v>
      </c>
      <c r="G446" s="8">
        <v>1</v>
      </c>
      <c r="H446" s="8">
        <v>0</v>
      </c>
      <c r="I446" s="8">
        <v>0</v>
      </c>
      <c r="J446" s="8">
        <v>0</v>
      </c>
      <c r="K446" s="8">
        <v>0</v>
      </c>
      <c r="L446" s="8">
        <v>0</v>
      </c>
      <c r="M446" s="9" t="s">
        <v>1143</v>
      </c>
      <c r="N446" s="9" t="s">
        <v>1145</v>
      </c>
      <c r="O446" s="9" t="s">
        <v>1144</v>
      </c>
      <c r="P446" s="9" t="s">
        <v>1147</v>
      </c>
      <c r="Q446" s="10" t="s">
        <v>1146</v>
      </c>
    </row>
    <row r="447" spans="1:17" ht="204" x14ac:dyDescent="0.2">
      <c r="A447" s="15"/>
      <c r="B447" s="8" t="s">
        <v>1254</v>
      </c>
      <c r="C447" s="8" t="s">
        <v>39</v>
      </c>
      <c r="D447" s="8">
        <v>0</v>
      </c>
      <c r="E447" s="8">
        <v>0</v>
      </c>
      <c r="F447" s="8">
        <v>0</v>
      </c>
      <c r="G447" s="8">
        <v>0</v>
      </c>
      <c r="H447" s="8">
        <v>0</v>
      </c>
      <c r="I447" s="8">
        <v>0</v>
      </c>
      <c r="J447" s="8">
        <v>0</v>
      </c>
      <c r="K447" s="8">
        <v>1</v>
      </c>
      <c r="L447" s="8">
        <v>0</v>
      </c>
      <c r="M447" s="8" t="s">
        <v>133</v>
      </c>
      <c r="N447" s="9" t="s">
        <v>813</v>
      </c>
      <c r="O447" s="9" t="s">
        <v>812</v>
      </c>
      <c r="P447" s="20">
        <v>0.5</v>
      </c>
      <c r="Q447" s="9" t="s">
        <v>814</v>
      </c>
    </row>
    <row r="448" spans="1:17" ht="175.5" customHeight="1" x14ac:dyDescent="0.2">
      <c r="A448" s="15"/>
      <c r="B448" s="8" t="s">
        <v>1254</v>
      </c>
      <c r="C448" s="8" t="s">
        <v>40</v>
      </c>
      <c r="D448" s="8">
        <v>1</v>
      </c>
      <c r="E448" s="8">
        <v>1</v>
      </c>
      <c r="F448" s="8">
        <v>0</v>
      </c>
      <c r="G448" s="8">
        <v>0</v>
      </c>
      <c r="H448" s="8">
        <v>0</v>
      </c>
      <c r="I448" s="8">
        <v>0</v>
      </c>
      <c r="J448" s="8">
        <v>0</v>
      </c>
      <c r="K448" s="8">
        <v>0</v>
      </c>
      <c r="L448" s="8">
        <v>0</v>
      </c>
      <c r="M448" s="9" t="s">
        <v>61</v>
      </c>
      <c r="N448" s="9" t="s">
        <v>821</v>
      </c>
      <c r="O448" s="9" t="s">
        <v>820</v>
      </c>
      <c r="P448" s="9" t="s">
        <v>1698</v>
      </c>
      <c r="Q448" s="10" t="s">
        <v>839</v>
      </c>
    </row>
    <row r="449" spans="1:17" ht="89.25" x14ac:dyDescent="0.2">
      <c r="A449" s="15"/>
      <c r="B449" s="8" t="s">
        <v>1254</v>
      </c>
      <c r="C449" s="8" t="s">
        <v>40</v>
      </c>
      <c r="D449" s="8">
        <v>1</v>
      </c>
      <c r="E449" s="8">
        <v>1</v>
      </c>
      <c r="F449" s="8">
        <v>0</v>
      </c>
      <c r="G449" s="8">
        <v>0</v>
      </c>
      <c r="H449" s="8">
        <v>0</v>
      </c>
      <c r="I449" s="8">
        <v>0</v>
      </c>
      <c r="J449" s="8">
        <v>0</v>
      </c>
      <c r="K449" s="8">
        <v>0</v>
      </c>
      <c r="L449" s="8">
        <v>0</v>
      </c>
      <c r="M449" s="9" t="s">
        <v>410</v>
      </c>
      <c r="N449" s="9" t="s">
        <v>827</v>
      </c>
      <c r="O449" s="9" t="s">
        <v>824</v>
      </c>
      <c r="P449" s="16">
        <v>1</v>
      </c>
      <c r="Q449" s="9" t="s">
        <v>828</v>
      </c>
    </row>
    <row r="450" spans="1:17" ht="89.25" x14ac:dyDescent="0.2">
      <c r="A450" s="15"/>
      <c r="B450" s="8" t="s">
        <v>1254</v>
      </c>
      <c r="C450" s="8" t="s">
        <v>40</v>
      </c>
      <c r="D450" s="8">
        <v>1</v>
      </c>
      <c r="E450" s="8">
        <v>0</v>
      </c>
      <c r="F450" s="8">
        <v>0</v>
      </c>
      <c r="G450" s="8">
        <v>0</v>
      </c>
      <c r="H450" s="8">
        <v>0</v>
      </c>
      <c r="I450" s="8">
        <v>0</v>
      </c>
      <c r="J450" s="8">
        <v>0</v>
      </c>
      <c r="K450" s="8">
        <v>0</v>
      </c>
      <c r="L450" s="8">
        <v>0</v>
      </c>
      <c r="M450" s="9" t="s">
        <v>825</v>
      </c>
      <c r="N450" s="9" t="s">
        <v>827</v>
      </c>
      <c r="O450" s="9" t="s">
        <v>826</v>
      </c>
      <c r="P450" s="16"/>
      <c r="Q450" s="9" t="s">
        <v>828</v>
      </c>
    </row>
    <row r="451" spans="1:17" ht="114.75" x14ac:dyDescent="0.2">
      <c r="A451" s="15"/>
      <c r="B451" s="8" t="s">
        <v>1254</v>
      </c>
      <c r="C451" s="8" t="s">
        <v>40</v>
      </c>
      <c r="D451" s="8">
        <v>1</v>
      </c>
      <c r="E451" s="8">
        <v>0</v>
      </c>
      <c r="F451" s="8">
        <v>1</v>
      </c>
      <c r="G451" s="8">
        <v>0</v>
      </c>
      <c r="H451" s="8">
        <v>0</v>
      </c>
      <c r="I451" s="8">
        <v>0</v>
      </c>
      <c r="J451" s="8">
        <v>0</v>
      </c>
      <c r="K451" s="8">
        <v>0</v>
      </c>
      <c r="L451" s="8">
        <v>0</v>
      </c>
      <c r="M451" s="9" t="s">
        <v>829</v>
      </c>
      <c r="N451" s="9" t="s">
        <v>837</v>
      </c>
      <c r="O451" s="9" t="s">
        <v>831</v>
      </c>
      <c r="P451" s="16" t="s">
        <v>832</v>
      </c>
      <c r="Q451" s="9" t="s">
        <v>838</v>
      </c>
    </row>
    <row r="452" spans="1:17" ht="114.75" x14ac:dyDescent="0.2">
      <c r="A452" s="15"/>
      <c r="B452" s="8" t="s">
        <v>1254</v>
      </c>
      <c r="C452" s="8" t="s">
        <v>40</v>
      </c>
      <c r="D452" s="8">
        <v>1</v>
      </c>
      <c r="E452" s="8">
        <v>0</v>
      </c>
      <c r="F452" s="8">
        <v>1</v>
      </c>
      <c r="G452" s="8">
        <v>0</v>
      </c>
      <c r="H452" s="8">
        <v>0</v>
      </c>
      <c r="I452" s="8">
        <v>0</v>
      </c>
      <c r="J452" s="8">
        <v>0</v>
      </c>
      <c r="K452" s="8">
        <v>0</v>
      </c>
      <c r="L452" s="8">
        <v>0</v>
      </c>
      <c r="M452" s="9" t="s">
        <v>830</v>
      </c>
      <c r="N452" s="9" t="s">
        <v>837</v>
      </c>
      <c r="O452" s="9" t="s">
        <v>836</v>
      </c>
      <c r="P452" s="16" t="s">
        <v>833</v>
      </c>
      <c r="Q452" s="9" t="s">
        <v>838</v>
      </c>
    </row>
    <row r="453" spans="1:17" ht="114.75" x14ac:dyDescent="0.2">
      <c r="A453" s="15"/>
      <c r="B453" s="8" t="s">
        <v>1254</v>
      </c>
      <c r="C453" s="8" t="s">
        <v>40</v>
      </c>
      <c r="D453" s="8">
        <v>1</v>
      </c>
      <c r="E453" s="8">
        <v>0</v>
      </c>
      <c r="F453" s="8">
        <v>1</v>
      </c>
      <c r="G453" s="8">
        <v>0</v>
      </c>
      <c r="H453" s="8">
        <v>0</v>
      </c>
      <c r="I453" s="8">
        <v>0</v>
      </c>
      <c r="J453" s="8">
        <v>0</v>
      </c>
      <c r="K453" s="8">
        <v>0</v>
      </c>
      <c r="L453" s="8">
        <v>0</v>
      </c>
      <c r="M453" s="9" t="s">
        <v>1528</v>
      </c>
      <c r="N453" s="9" t="s">
        <v>837</v>
      </c>
      <c r="O453" s="9" t="s">
        <v>835</v>
      </c>
      <c r="P453" s="16" t="s">
        <v>834</v>
      </c>
      <c r="Q453" s="9" t="s">
        <v>838</v>
      </c>
    </row>
    <row r="454" spans="1:17" ht="114.75" x14ac:dyDescent="0.2">
      <c r="A454" s="15"/>
      <c r="B454" s="8" t="s">
        <v>1254</v>
      </c>
      <c r="C454" s="8" t="s">
        <v>40</v>
      </c>
      <c r="D454" s="8">
        <v>1</v>
      </c>
      <c r="E454" s="8">
        <v>0</v>
      </c>
      <c r="F454" s="8">
        <v>1</v>
      </c>
      <c r="G454" s="8">
        <v>0</v>
      </c>
      <c r="H454" s="8">
        <v>0</v>
      </c>
      <c r="I454" s="8">
        <v>0</v>
      </c>
      <c r="J454" s="8">
        <v>0</v>
      </c>
      <c r="K454" s="8">
        <v>0</v>
      </c>
      <c r="L454" s="8">
        <v>0</v>
      </c>
      <c r="M454" s="9" t="s">
        <v>1529</v>
      </c>
      <c r="N454" s="9" t="s">
        <v>837</v>
      </c>
      <c r="O454" s="9" t="s">
        <v>835</v>
      </c>
      <c r="P454" s="16" t="s">
        <v>834</v>
      </c>
      <c r="Q454" s="9" t="s">
        <v>838</v>
      </c>
    </row>
    <row r="455" spans="1:17" ht="201" customHeight="1" x14ac:dyDescent="0.2">
      <c r="A455" s="15"/>
      <c r="B455" s="8" t="s">
        <v>1254</v>
      </c>
      <c r="C455" s="8" t="s">
        <v>40</v>
      </c>
      <c r="D455" s="8">
        <v>1</v>
      </c>
      <c r="E455" s="8">
        <v>0</v>
      </c>
      <c r="F455" s="8">
        <v>0</v>
      </c>
      <c r="G455" s="8">
        <v>1</v>
      </c>
      <c r="H455" s="8">
        <v>0</v>
      </c>
      <c r="I455" s="8">
        <v>0</v>
      </c>
      <c r="J455" s="8">
        <v>0</v>
      </c>
      <c r="K455" s="8">
        <v>0</v>
      </c>
      <c r="L455" s="8">
        <v>0</v>
      </c>
      <c r="M455" s="9" t="s">
        <v>822</v>
      </c>
      <c r="N455" s="9" t="s">
        <v>827</v>
      </c>
      <c r="O455" s="9" t="s">
        <v>1763</v>
      </c>
      <c r="P455" s="9" t="s">
        <v>823</v>
      </c>
      <c r="Q455" s="10" t="s">
        <v>828</v>
      </c>
    </row>
    <row r="456" spans="1:17" ht="312.75" customHeight="1" x14ac:dyDescent="0.2">
      <c r="A456" s="15"/>
      <c r="B456" s="8" t="s">
        <v>1254</v>
      </c>
      <c r="C456" s="8" t="s">
        <v>40</v>
      </c>
      <c r="D456" s="8">
        <v>1</v>
      </c>
      <c r="E456" s="8">
        <v>1</v>
      </c>
      <c r="F456" s="8">
        <v>0</v>
      </c>
      <c r="G456" s="8">
        <v>1</v>
      </c>
      <c r="H456" s="8">
        <v>0</v>
      </c>
      <c r="I456" s="8">
        <v>0</v>
      </c>
      <c r="J456" s="8">
        <v>0</v>
      </c>
      <c r="K456" s="8">
        <v>0</v>
      </c>
      <c r="L456" s="8">
        <v>0</v>
      </c>
      <c r="M456" s="9" t="s">
        <v>1105</v>
      </c>
      <c r="N456" s="9" t="s">
        <v>821</v>
      </c>
      <c r="O456" s="9" t="s">
        <v>1106</v>
      </c>
      <c r="P456" s="9" t="s">
        <v>1107</v>
      </c>
      <c r="Q456" s="9" t="s">
        <v>839</v>
      </c>
    </row>
    <row r="457" spans="1:17" ht="129.75" customHeight="1" x14ac:dyDescent="0.2">
      <c r="A457" s="15"/>
      <c r="B457" s="8" t="s">
        <v>1254</v>
      </c>
      <c r="C457" s="8" t="s">
        <v>40</v>
      </c>
      <c r="D457" s="8">
        <v>0</v>
      </c>
      <c r="E457" s="8">
        <v>0</v>
      </c>
      <c r="F457" s="8">
        <v>1</v>
      </c>
      <c r="G457" s="8">
        <v>0</v>
      </c>
      <c r="H457" s="8">
        <v>0</v>
      </c>
      <c r="I457" s="8">
        <v>0</v>
      </c>
      <c r="J457" s="8">
        <v>0</v>
      </c>
      <c r="K457" s="8">
        <v>0</v>
      </c>
      <c r="L457" s="8">
        <v>0</v>
      </c>
      <c r="M457" s="9" t="s">
        <v>1006</v>
      </c>
      <c r="N457" s="9" t="s">
        <v>1008</v>
      </c>
      <c r="O457" s="9" t="s">
        <v>1007</v>
      </c>
      <c r="P457" s="20">
        <v>1</v>
      </c>
      <c r="Q457" s="9" t="s">
        <v>1009</v>
      </c>
    </row>
    <row r="458" spans="1:17" ht="191.25" x14ac:dyDescent="0.2">
      <c r="A458" s="15"/>
      <c r="B458" s="8" t="s">
        <v>1254</v>
      </c>
      <c r="C458" s="8" t="s">
        <v>40</v>
      </c>
      <c r="D458" s="8">
        <v>0</v>
      </c>
      <c r="E458" s="8">
        <v>0</v>
      </c>
      <c r="F458" s="8">
        <v>0</v>
      </c>
      <c r="G458" s="8">
        <v>1</v>
      </c>
      <c r="H458" s="8">
        <v>0</v>
      </c>
      <c r="I458" s="8">
        <v>0</v>
      </c>
      <c r="J458" s="8">
        <v>0</v>
      </c>
      <c r="K458" s="8">
        <v>0</v>
      </c>
      <c r="L458" s="8">
        <v>0</v>
      </c>
      <c r="M458" s="9" t="s">
        <v>70</v>
      </c>
      <c r="N458" s="9" t="s">
        <v>818</v>
      </c>
      <c r="O458" s="9" t="s">
        <v>1699</v>
      </c>
      <c r="P458" s="9" t="s">
        <v>292</v>
      </c>
      <c r="Q458" s="10" t="s">
        <v>819</v>
      </c>
    </row>
    <row r="459" spans="1:17" ht="140.25" x14ac:dyDescent="0.2">
      <c r="A459" s="15"/>
      <c r="B459" s="8" t="s">
        <v>1254</v>
      </c>
      <c r="C459" s="8" t="s">
        <v>40</v>
      </c>
      <c r="D459" s="8">
        <v>0</v>
      </c>
      <c r="E459" s="8">
        <v>0</v>
      </c>
      <c r="F459" s="8">
        <v>0</v>
      </c>
      <c r="G459" s="8">
        <v>1</v>
      </c>
      <c r="H459" s="8">
        <v>0</v>
      </c>
      <c r="I459" s="8">
        <v>0</v>
      </c>
      <c r="J459" s="8">
        <v>0</v>
      </c>
      <c r="K459" s="8">
        <v>0</v>
      </c>
      <c r="L459" s="8">
        <v>0</v>
      </c>
      <c r="M459" s="9" t="s">
        <v>144</v>
      </c>
      <c r="N459" s="9" t="s">
        <v>821</v>
      </c>
      <c r="O459" s="9" t="s">
        <v>1415</v>
      </c>
      <c r="P459" s="9" t="s">
        <v>292</v>
      </c>
      <c r="Q459" s="9" t="s">
        <v>839</v>
      </c>
    </row>
    <row r="460" spans="1:17" ht="140.25" x14ac:dyDescent="0.2">
      <c r="A460" s="15"/>
      <c r="B460" s="8" t="s">
        <v>1254</v>
      </c>
      <c r="C460" s="8" t="s">
        <v>40</v>
      </c>
      <c r="D460" s="8">
        <v>0</v>
      </c>
      <c r="E460" s="8">
        <v>0</v>
      </c>
      <c r="F460" s="8">
        <v>0</v>
      </c>
      <c r="G460" s="8">
        <v>0</v>
      </c>
      <c r="H460" s="8">
        <v>0</v>
      </c>
      <c r="I460" s="8">
        <v>0</v>
      </c>
      <c r="J460" s="8">
        <v>0</v>
      </c>
      <c r="K460" s="8">
        <v>1</v>
      </c>
      <c r="L460" s="8">
        <v>0</v>
      </c>
      <c r="M460" s="8" t="s">
        <v>133</v>
      </c>
      <c r="N460" s="9" t="s">
        <v>816</v>
      </c>
      <c r="O460" s="9" t="s">
        <v>815</v>
      </c>
      <c r="P460" s="20">
        <v>0.5</v>
      </c>
      <c r="Q460" s="10" t="s">
        <v>817</v>
      </c>
    </row>
    <row r="461" spans="1:17" ht="127.5" x14ac:dyDescent="0.2">
      <c r="A461" s="15"/>
      <c r="B461" s="8" t="s">
        <v>1254</v>
      </c>
      <c r="C461" s="8" t="s">
        <v>41</v>
      </c>
      <c r="D461" s="8">
        <v>1</v>
      </c>
      <c r="E461" s="8">
        <v>1</v>
      </c>
      <c r="F461" s="8">
        <v>0</v>
      </c>
      <c r="G461" s="8">
        <v>0</v>
      </c>
      <c r="H461" s="8">
        <v>0</v>
      </c>
      <c r="I461" s="8">
        <v>0</v>
      </c>
      <c r="J461" s="8">
        <v>0</v>
      </c>
      <c r="K461" s="8">
        <v>0</v>
      </c>
      <c r="L461" s="8">
        <v>0</v>
      </c>
      <c r="M461" s="9" t="s">
        <v>840</v>
      </c>
      <c r="N461" s="9" t="s">
        <v>842</v>
      </c>
      <c r="O461" s="9" t="s">
        <v>841</v>
      </c>
      <c r="P461" s="16" t="s">
        <v>1794</v>
      </c>
      <c r="Q461" s="10" t="s">
        <v>843</v>
      </c>
    </row>
    <row r="462" spans="1:17" ht="51" x14ac:dyDescent="0.2">
      <c r="A462" s="15"/>
      <c r="B462" s="8" t="s">
        <v>1254</v>
      </c>
      <c r="C462" s="8" t="s">
        <v>41</v>
      </c>
      <c r="D462" s="8">
        <v>1</v>
      </c>
      <c r="E462" s="8">
        <v>0</v>
      </c>
      <c r="F462" s="8">
        <v>1</v>
      </c>
      <c r="G462" s="8">
        <v>0</v>
      </c>
      <c r="H462" s="8">
        <v>0</v>
      </c>
      <c r="I462" s="8">
        <v>0</v>
      </c>
      <c r="J462" s="8">
        <v>0</v>
      </c>
      <c r="K462" s="8">
        <v>0</v>
      </c>
      <c r="L462" s="8">
        <v>0</v>
      </c>
      <c r="M462" s="9" t="s">
        <v>1767</v>
      </c>
      <c r="N462" s="9" t="s">
        <v>1770</v>
      </c>
      <c r="O462" s="9" t="s">
        <v>1768</v>
      </c>
      <c r="P462" s="16" t="s">
        <v>292</v>
      </c>
      <c r="Q462" s="10" t="s">
        <v>1769</v>
      </c>
    </row>
    <row r="463" spans="1:17" ht="114.75" x14ac:dyDescent="0.2">
      <c r="A463" s="15"/>
      <c r="B463" s="8" t="s">
        <v>1254</v>
      </c>
      <c r="C463" s="8" t="s">
        <v>41</v>
      </c>
      <c r="D463" s="8">
        <v>0</v>
      </c>
      <c r="E463" s="8">
        <v>0</v>
      </c>
      <c r="F463" s="8">
        <v>0</v>
      </c>
      <c r="G463" s="8">
        <v>1</v>
      </c>
      <c r="H463" s="8">
        <v>0</v>
      </c>
      <c r="I463" s="8">
        <v>0</v>
      </c>
      <c r="J463" s="8">
        <v>0</v>
      </c>
      <c r="K463" s="8">
        <v>0</v>
      </c>
      <c r="L463" s="8">
        <v>0</v>
      </c>
      <c r="M463" s="9" t="s">
        <v>70</v>
      </c>
      <c r="N463" s="9" t="s">
        <v>844</v>
      </c>
      <c r="O463" s="9" t="s">
        <v>1700</v>
      </c>
      <c r="P463" s="9" t="s">
        <v>292</v>
      </c>
      <c r="Q463" s="9" t="s">
        <v>845</v>
      </c>
    </row>
    <row r="464" spans="1:17" ht="127.5" x14ac:dyDescent="0.2">
      <c r="A464" s="15"/>
      <c r="B464" s="8" t="s">
        <v>1254</v>
      </c>
      <c r="C464" s="8" t="s">
        <v>41</v>
      </c>
      <c r="D464" s="8">
        <v>0</v>
      </c>
      <c r="E464" s="8">
        <v>0</v>
      </c>
      <c r="F464" s="8">
        <v>0</v>
      </c>
      <c r="G464" s="8">
        <v>1</v>
      </c>
      <c r="H464" s="8">
        <v>0</v>
      </c>
      <c r="I464" s="8">
        <v>0</v>
      </c>
      <c r="J464" s="8">
        <v>0</v>
      </c>
      <c r="K464" s="8">
        <v>0</v>
      </c>
      <c r="L464" s="8">
        <v>0</v>
      </c>
      <c r="M464" s="9" t="s">
        <v>144</v>
      </c>
      <c r="N464" s="9" t="s">
        <v>842</v>
      </c>
      <c r="O464" s="9" t="s">
        <v>1374</v>
      </c>
      <c r="P464" s="9" t="s">
        <v>292</v>
      </c>
      <c r="Q464" s="9" t="s">
        <v>843</v>
      </c>
    </row>
    <row r="465" spans="1:17" ht="122.25" customHeight="1" x14ac:dyDescent="0.2">
      <c r="A465" s="15"/>
      <c r="B465" s="8" t="s">
        <v>1254</v>
      </c>
      <c r="C465" s="8" t="s">
        <v>41</v>
      </c>
      <c r="D465" s="8">
        <v>0</v>
      </c>
      <c r="E465" s="8">
        <v>0</v>
      </c>
      <c r="F465" s="8">
        <v>0</v>
      </c>
      <c r="G465" s="8">
        <v>0</v>
      </c>
      <c r="H465" s="8">
        <v>0</v>
      </c>
      <c r="I465" s="8">
        <v>0</v>
      </c>
      <c r="J465" s="8">
        <v>0</v>
      </c>
      <c r="K465" s="8">
        <v>1</v>
      </c>
      <c r="L465" s="8">
        <v>0</v>
      </c>
      <c r="M465" s="8" t="s">
        <v>133</v>
      </c>
      <c r="N465" s="9" t="s">
        <v>847</v>
      </c>
      <c r="O465" s="21" t="s">
        <v>846</v>
      </c>
      <c r="P465" s="8" t="s">
        <v>370</v>
      </c>
      <c r="Q465" s="9" t="s">
        <v>848</v>
      </c>
    </row>
    <row r="466" spans="1:17" ht="96.75" customHeight="1" x14ac:dyDescent="0.2">
      <c r="A466" s="15"/>
      <c r="B466" s="8" t="s">
        <v>1257</v>
      </c>
      <c r="C466" s="8" t="s">
        <v>42</v>
      </c>
      <c r="D466" s="8">
        <v>1</v>
      </c>
      <c r="E466" s="8">
        <v>0</v>
      </c>
      <c r="F466" s="8">
        <v>1</v>
      </c>
      <c r="G466" s="8">
        <v>0</v>
      </c>
      <c r="H466" s="8">
        <v>0</v>
      </c>
      <c r="I466" s="8">
        <v>0</v>
      </c>
      <c r="J466" s="8">
        <v>0</v>
      </c>
      <c r="K466" s="8">
        <v>0</v>
      </c>
      <c r="L466" s="8">
        <v>0</v>
      </c>
      <c r="M466" s="9" t="s">
        <v>1557</v>
      </c>
      <c r="N466" s="9" t="s">
        <v>861</v>
      </c>
      <c r="O466" s="9" t="s">
        <v>856</v>
      </c>
      <c r="P466" s="8" t="s">
        <v>292</v>
      </c>
      <c r="Q466" s="10" t="s">
        <v>862</v>
      </c>
    </row>
    <row r="467" spans="1:17" ht="102" x14ac:dyDescent="0.2">
      <c r="A467" s="15"/>
      <c r="B467" s="8" t="s">
        <v>1257</v>
      </c>
      <c r="C467" s="8" t="s">
        <v>42</v>
      </c>
      <c r="D467" s="8">
        <v>1</v>
      </c>
      <c r="E467" s="8">
        <v>0</v>
      </c>
      <c r="F467" s="8">
        <v>1</v>
      </c>
      <c r="G467" s="8">
        <v>0</v>
      </c>
      <c r="H467" s="8">
        <v>0</v>
      </c>
      <c r="I467" s="8">
        <v>0</v>
      </c>
      <c r="J467" s="8">
        <v>0</v>
      </c>
      <c r="K467" s="8">
        <v>0</v>
      </c>
      <c r="L467" s="8">
        <v>0</v>
      </c>
      <c r="M467" s="29" t="s">
        <v>1767</v>
      </c>
      <c r="N467" s="9" t="s">
        <v>1773</v>
      </c>
      <c r="O467" s="29" t="s">
        <v>1774</v>
      </c>
      <c r="P467" s="9" t="str">
        <f>$P$571</f>
        <v>100% apmērā bērniem, kuri mācās specializētās grupiņās; 25% apmērā bērniem, kuri mācās vispārējās grupiņās</v>
      </c>
      <c r="Q467" s="10" t="s">
        <v>1772</v>
      </c>
    </row>
    <row r="468" spans="1:17" ht="102" x14ac:dyDescent="0.2">
      <c r="A468" s="15"/>
      <c r="B468" s="8" t="s">
        <v>1257</v>
      </c>
      <c r="C468" s="8" t="s">
        <v>42</v>
      </c>
      <c r="D468" s="8">
        <v>1</v>
      </c>
      <c r="E468" s="8">
        <v>0</v>
      </c>
      <c r="F468" s="8">
        <v>1</v>
      </c>
      <c r="G468" s="8">
        <v>0</v>
      </c>
      <c r="H468" s="8">
        <v>0</v>
      </c>
      <c r="I468" s="8">
        <v>0</v>
      </c>
      <c r="J468" s="8">
        <v>0</v>
      </c>
      <c r="K468" s="8">
        <v>0</v>
      </c>
      <c r="L468" s="8">
        <v>0</v>
      </c>
      <c r="M468" s="29" t="s">
        <v>1771</v>
      </c>
      <c r="N468" s="9" t="s">
        <v>1773</v>
      </c>
      <c r="O468" s="9" t="s">
        <v>1774</v>
      </c>
      <c r="P468" s="8"/>
      <c r="Q468" s="10" t="s">
        <v>1772</v>
      </c>
    </row>
    <row r="469" spans="1:17" ht="89.25" x14ac:dyDescent="0.2">
      <c r="A469" s="15"/>
      <c r="B469" s="8" t="s">
        <v>1257</v>
      </c>
      <c r="C469" s="8" t="s">
        <v>42</v>
      </c>
      <c r="D469" s="8">
        <v>1</v>
      </c>
      <c r="E469" s="8">
        <v>0</v>
      </c>
      <c r="F469" s="8">
        <v>1</v>
      </c>
      <c r="G469" s="8">
        <v>0</v>
      </c>
      <c r="H469" s="8">
        <v>0</v>
      </c>
      <c r="I469" s="8">
        <v>0</v>
      </c>
      <c r="J469" s="8">
        <v>0</v>
      </c>
      <c r="K469" s="8">
        <v>0</v>
      </c>
      <c r="L469" s="8">
        <v>0</v>
      </c>
      <c r="M469" s="9" t="s">
        <v>141</v>
      </c>
      <c r="N469" s="9" t="s">
        <v>861</v>
      </c>
      <c r="O469" s="9" t="s">
        <v>858</v>
      </c>
      <c r="P469" s="9" t="s">
        <v>857</v>
      </c>
      <c r="Q469" s="9" t="s">
        <v>862</v>
      </c>
    </row>
    <row r="470" spans="1:17" ht="140.25" x14ac:dyDescent="0.2">
      <c r="A470" s="15"/>
      <c r="B470" s="8" t="s">
        <v>1257</v>
      </c>
      <c r="C470" s="8" t="s">
        <v>42</v>
      </c>
      <c r="D470" s="8">
        <v>1</v>
      </c>
      <c r="E470" s="8">
        <v>1</v>
      </c>
      <c r="F470" s="8">
        <v>0</v>
      </c>
      <c r="G470" s="8">
        <v>0</v>
      </c>
      <c r="H470" s="8">
        <v>0</v>
      </c>
      <c r="I470" s="8">
        <v>0</v>
      </c>
      <c r="J470" s="8">
        <v>0</v>
      </c>
      <c r="K470" s="8">
        <v>0</v>
      </c>
      <c r="L470" s="8">
        <v>0</v>
      </c>
      <c r="M470" s="9" t="s">
        <v>142</v>
      </c>
      <c r="N470" s="9" t="s">
        <v>861</v>
      </c>
      <c r="O470" s="9" t="s">
        <v>860</v>
      </c>
      <c r="P470" s="9" t="s">
        <v>859</v>
      </c>
      <c r="Q470" s="9" t="s">
        <v>862</v>
      </c>
    </row>
    <row r="471" spans="1:17" ht="277.5" customHeight="1" x14ac:dyDescent="0.2">
      <c r="A471" s="15"/>
      <c r="B471" s="8" t="s">
        <v>1257</v>
      </c>
      <c r="C471" s="8" t="s">
        <v>42</v>
      </c>
      <c r="D471" s="8">
        <v>0</v>
      </c>
      <c r="E471" s="8">
        <v>0</v>
      </c>
      <c r="F471" s="8">
        <v>0</v>
      </c>
      <c r="G471" s="8">
        <v>1</v>
      </c>
      <c r="H471" s="8">
        <v>0</v>
      </c>
      <c r="I471" s="8">
        <v>0</v>
      </c>
      <c r="J471" s="8">
        <v>0</v>
      </c>
      <c r="K471" s="8">
        <v>0</v>
      </c>
      <c r="L471" s="8">
        <v>0</v>
      </c>
      <c r="M471" s="9" t="s">
        <v>70</v>
      </c>
      <c r="N471" s="9" t="s">
        <v>1750</v>
      </c>
      <c r="O471" s="30" t="s">
        <v>1752</v>
      </c>
      <c r="P471" s="8" t="s">
        <v>292</v>
      </c>
      <c r="Q471" s="9" t="s">
        <v>1751</v>
      </c>
    </row>
    <row r="472" spans="1:17" ht="146.25" customHeight="1" x14ac:dyDescent="0.2">
      <c r="A472" s="15"/>
      <c r="B472" s="8" t="s">
        <v>1257</v>
      </c>
      <c r="C472" s="8" t="s">
        <v>42</v>
      </c>
      <c r="D472" s="8">
        <v>0</v>
      </c>
      <c r="E472" s="8">
        <v>0</v>
      </c>
      <c r="F472" s="8">
        <v>0</v>
      </c>
      <c r="G472" s="8">
        <v>1</v>
      </c>
      <c r="H472" s="8">
        <v>0</v>
      </c>
      <c r="I472" s="8">
        <v>0</v>
      </c>
      <c r="J472" s="8">
        <v>0</v>
      </c>
      <c r="K472" s="8">
        <v>0</v>
      </c>
      <c r="L472" s="8">
        <v>0</v>
      </c>
      <c r="M472" s="9" t="s">
        <v>144</v>
      </c>
      <c r="N472" s="9" t="s">
        <v>1461</v>
      </c>
      <c r="O472" s="9" t="s">
        <v>1460</v>
      </c>
      <c r="P472" s="15"/>
      <c r="Q472" s="9" t="s">
        <v>1462</v>
      </c>
    </row>
    <row r="473" spans="1:17" ht="127.5" x14ac:dyDescent="0.2">
      <c r="A473" s="15"/>
      <c r="B473" s="8" t="s">
        <v>1257</v>
      </c>
      <c r="C473" s="8" t="s">
        <v>42</v>
      </c>
      <c r="D473" s="8">
        <v>0</v>
      </c>
      <c r="E473" s="8">
        <v>0</v>
      </c>
      <c r="F473" s="8">
        <v>0</v>
      </c>
      <c r="G473" s="8">
        <v>0</v>
      </c>
      <c r="H473" s="8">
        <v>0</v>
      </c>
      <c r="I473" s="8">
        <v>0</v>
      </c>
      <c r="J473" s="8">
        <v>0</v>
      </c>
      <c r="K473" s="8">
        <v>1</v>
      </c>
      <c r="L473" s="8">
        <v>0</v>
      </c>
      <c r="M473" s="9" t="s">
        <v>133</v>
      </c>
      <c r="N473" s="9" t="s">
        <v>1831</v>
      </c>
      <c r="O473" s="9" t="s">
        <v>1832</v>
      </c>
      <c r="P473" s="20">
        <v>0.5</v>
      </c>
      <c r="Q473" s="9" t="s">
        <v>1830</v>
      </c>
    </row>
    <row r="474" spans="1:17" ht="76.5" x14ac:dyDescent="0.2">
      <c r="A474" s="15"/>
      <c r="B474" s="8" t="s">
        <v>1257</v>
      </c>
      <c r="C474" s="8" t="s">
        <v>42</v>
      </c>
      <c r="D474" s="8">
        <v>0</v>
      </c>
      <c r="E474" s="8">
        <v>0</v>
      </c>
      <c r="F474" s="8">
        <v>0</v>
      </c>
      <c r="G474" s="8">
        <v>0</v>
      </c>
      <c r="H474" s="8">
        <v>0</v>
      </c>
      <c r="I474" s="8">
        <v>0</v>
      </c>
      <c r="J474" s="8">
        <v>0</v>
      </c>
      <c r="K474" s="8">
        <v>1</v>
      </c>
      <c r="L474" s="8">
        <v>0</v>
      </c>
      <c r="M474" s="9" t="s">
        <v>348</v>
      </c>
      <c r="N474" s="9" t="s">
        <v>850</v>
      </c>
      <c r="O474" s="9" t="s">
        <v>849</v>
      </c>
      <c r="P474" s="20">
        <v>1</v>
      </c>
      <c r="Q474" s="10" t="s">
        <v>851</v>
      </c>
    </row>
    <row r="475" spans="1:17" ht="89.25" x14ac:dyDescent="0.2">
      <c r="A475" s="15"/>
      <c r="B475" s="8" t="s">
        <v>1257</v>
      </c>
      <c r="C475" s="8" t="s">
        <v>42</v>
      </c>
      <c r="D475" s="8">
        <v>0</v>
      </c>
      <c r="E475" s="8">
        <v>0</v>
      </c>
      <c r="F475" s="8">
        <v>0</v>
      </c>
      <c r="G475" s="8">
        <v>0</v>
      </c>
      <c r="H475" s="8">
        <v>0</v>
      </c>
      <c r="I475" s="8">
        <v>0</v>
      </c>
      <c r="J475" s="8">
        <v>0</v>
      </c>
      <c r="K475" s="8">
        <v>0</v>
      </c>
      <c r="L475" s="8">
        <v>1</v>
      </c>
      <c r="M475" s="9" t="s">
        <v>900</v>
      </c>
      <c r="N475" s="9" t="s">
        <v>902</v>
      </c>
      <c r="O475" s="9" t="s">
        <v>901</v>
      </c>
      <c r="P475" s="17" t="s">
        <v>310</v>
      </c>
      <c r="Q475" s="9" t="s">
        <v>903</v>
      </c>
    </row>
    <row r="476" spans="1:17" ht="89.25" x14ac:dyDescent="0.2">
      <c r="A476" s="15"/>
      <c r="B476" s="8" t="s">
        <v>1257</v>
      </c>
      <c r="C476" s="8" t="s">
        <v>42</v>
      </c>
      <c r="D476" s="8">
        <v>0</v>
      </c>
      <c r="E476" s="8">
        <v>0</v>
      </c>
      <c r="F476" s="8">
        <v>0</v>
      </c>
      <c r="G476" s="8">
        <v>0</v>
      </c>
      <c r="H476" s="8">
        <v>0</v>
      </c>
      <c r="I476" s="8">
        <v>0</v>
      </c>
      <c r="J476" s="8">
        <v>0</v>
      </c>
      <c r="K476" s="8">
        <v>0</v>
      </c>
      <c r="L476" s="8">
        <v>1</v>
      </c>
      <c r="M476" s="9" t="s">
        <v>920</v>
      </c>
      <c r="N476" s="9" t="s">
        <v>923</v>
      </c>
      <c r="O476" s="9" t="s">
        <v>921</v>
      </c>
      <c r="P476" s="8" t="s">
        <v>310</v>
      </c>
      <c r="Q476" s="9" t="s">
        <v>922</v>
      </c>
    </row>
    <row r="477" spans="1:17" ht="104.25" customHeight="1" x14ac:dyDescent="0.2">
      <c r="A477" s="15"/>
      <c r="B477" s="8" t="s">
        <v>1255</v>
      </c>
      <c r="C477" s="8" t="s">
        <v>43</v>
      </c>
      <c r="D477" s="8">
        <v>1</v>
      </c>
      <c r="E477" s="8">
        <v>0</v>
      </c>
      <c r="F477" s="8">
        <v>0</v>
      </c>
      <c r="G477" s="8">
        <v>0</v>
      </c>
      <c r="H477" s="8">
        <v>0</v>
      </c>
      <c r="I477" s="8">
        <v>0</v>
      </c>
      <c r="J477" s="8">
        <v>0</v>
      </c>
      <c r="K477" s="8">
        <v>0</v>
      </c>
      <c r="L477" s="8">
        <v>0</v>
      </c>
      <c r="M477" s="9" t="s">
        <v>924</v>
      </c>
      <c r="N477" s="9" t="s">
        <v>926</v>
      </c>
      <c r="O477" s="9" t="s">
        <v>925</v>
      </c>
      <c r="P477" s="9" t="s">
        <v>374</v>
      </c>
      <c r="Q477" s="9" t="s">
        <v>927</v>
      </c>
    </row>
    <row r="478" spans="1:17" ht="175.5" customHeight="1" x14ac:dyDescent="0.2">
      <c r="A478" s="15"/>
      <c r="B478" s="8" t="s">
        <v>1255</v>
      </c>
      <c r="C478" s="8" t="s">
        <v>43</v>
      </c>
      <c r="D478" s="8">
        <v>1</v>
      </c>
      <c r="E478" s="8">
        <v>0</v>
      </c>
      <c r="F478" s="8">
        <v>1</v>
      </c>
      <c r="G478" s="8">
        <v>0</v>
      </c>
      <c r="H478" s="8">
        <v>0</v>
      </c>
      <c r="I478" s="8">
        <v>0</v>
      </c>
      <c r="J478" s="8">
        <v>0</v>
      </c>
      <c r="K478" s="8">
        <v>0</v>
      </c>
      <c r="L478" s="8">
        <v>0</v>
      </c>
      <c r="M478" s="9" t="s">
        <v>865</v>
      </c>
      <c r="N478" s="9" t="s">
        <v>934</v>
      </c>
      <c r="O478" s="9" t="s">
        <v>1603</v>
      </c>
      <c r="P478" s="16">
        <v>1</v>
      </c>
      <c r="Q478" s="10" t="s">
        <v>935</v>
      </c>
    </row>
    <row r="479" spans="1:17" ht="197.25" customHeight="1" x14ac:dyDescent="0.2">
      <c r="A479" s="15"/>
      <c r="B479" s="8" t="s">
        <v>1255</v>
      </c>
      <c r="C479" s="8" t="s">
        <v>43</v>
      </c>
      <c r="D479" s="8">
        <v>1</v>
      </c>
      <c r="E479" s="8">
        <v>0</v>
      </c>
      <c r="F479" s="8">
        <v>1</v>
      </c>
      <c r="G479" s="8">
        <v>0</v>
      </c>
      <c r="H479" s="8">
        <v>0</v>
      </c>
      <c r="I479" s="8">
        <v>0</v>
      </c>
      <c r="J479" s="8">
        <v>0</v>
      </c>
      <c r="K479" s="8">
        <v>0</v>
      </c>
      <c r="L479" s="8">
        <v>0</v>
      </c>
      <c r="M479" s="9" t="s">
        <v>1592</v>
      </c>
      <c r="N479" s="9" t="s">
        <v>934</v>
      </c>
      <c r="O479" s="9" t="s">
        <v>1604</v>
      </c>
      <c r="P479" s="16">
        <v>1</v>
      </c>
      <c r="Q479" s="9" t="s">
        <v>935</v>
      </c>
    </row>
    <row r="480" spans="1:17" ht="197.25" customHeight="1" x14ac:dyDescent="0.2">
      <c r="A480" s="15"/>
      <c r="B480" s="8" t="s">
        <v>1255</v>
      </c>
      <c r="C480" s="8" t="s">
        <v>43</v>
      </c>
      <c r="D480" s="8">
        <v>1</v>
      </c>
      <c r="E480" s="8">
        <v>0</v>
      </c>
      <c r="F480" s="8">
        <v>1</v>
      </c>
      <c r="G480" s="8">
        <v>0</v>
      </c>
      <c r="H480" s="8">
        <v>0</v>
      </c>
      <c r="I480" s="8">
        <v>0</v>
      </c>
      <c r="J480" s="8">
        <v>0</v>
      </c>
      <c r="K480" s="8">
        <v>0</v>
      </c>
      <c r="L480" s="8">
        <v>0</v>
      </c>
      <c r="M480" s="9" t="s">
        <v>1593</v>
      </c>
      <c r="N480" s="9" t="s">
        <v>934</v>
      </c>
      <c r="O480" s="9" t="s">
        <v>1604</v>
      </c>
      <c r="P480" s="16">
        <v>1</v>
      </c>
      <c r="Q480" s="9" t="s">
        <v>935</v>
      </c>
    </row>
    <row r="481" spans="1:17" ht="205.5" customHeight="1" x14ac:dyDescent="0.2">
      <c r="A481" s="15"/>
      <c r="B481" s="8" t="s">
        <v>1255</v>
      </c>
      <c r="C481" s="8" t="s">
        <v>43</v>
      </c>
      <c r="D481" s="8">
        <v>1</v>
      </c>
      <c r="E481" s="8">
        <v>0</v>
      </c>
      <c r="F481" s="8">
        <v>1</v>
      </c>
      <c r="G481" s="8">
        <v>0</v>
      </c>
      <c r="H481" s="8">
        <v>0</v>
      </c>
      <c r="I481" s="8">
        <v>0</v>
      </c>
      <c r="J481" s="8">
        <v>0</v>
      </c>
      <c r="K481" s="8">
        <v>0</v>
      </c>
      <c r="L481" s="8">
        <v>0</v>
      </c>
      <c r="M481" s="9" t="s">
        <v>1594</v>
      </c>
      <c r="N481" s="9" t="s">
        <v>934</v>
      </c>
      <c r="O481" s="9" t="s">
        <v>1604</v>
      </c>
      <c r="P481" s="16">
        <v>1</v>
      </c>
      <c r="Q481" s="9" t="s">
        <v>935</v>
      </c>
    </row>
    <row r="482" spans="1:17" ht="201.75" customHeight="1" x14ac:dyDescent="0.2">
      <c r="A482" s="15"/>
      <c r="B482" s="8" t="s">
        <v>1255</v>
      </c>
      <c r="C482" s="8" t="s">
        <v>43</v>
      </c>
      <c r="D482" s="8">
        <v>1</v>
      </c>
      <c r="E482" s="8">
        <v>0</v>
      </c>
      <c r="F482" s="8">
        <v>1</v>
      </c>
      <c r="G482" s="8">
        <v>0</v>
      </c>
      <c r="H482" s="8">
        <v>0</v>
      </c>
      <c r="I482" s="8">
        <v>0</v>
      </c>
      <c r="J482" s="8">
        <v>0</v>
      </c>
      <c r="K482" s="8">
        <v>0</v>
      </c>
      <c r="L482" s="8">
        <v>0</v>
      </c>
      <c r="M482" s="9" t="s">
        <v>1595</v>
      </c>
      <c r="N482" s="9" t="s">
        <v>934</v>
      </c>
      <c r="O482" s="9" t="s">
        <v>1604</v>
      </c>
      <c r="P482" s="16">
        <v>1</v>
      </c>
      <c r="Q482" s="9" t="s">
        <v>935</v>
      </c>
    </row>
    <row r="483" spans="1:17" ht="177.75" customHeight="1" x14ac:dyDescent="0.2">
      <c r="A483" s="15"/>
      <c r="B483" s="8" t="s">
        <v>1255</v>
      </c>
      <c r="C483" s="8" t="s">
        <v>43</v>
      </c>
      <c r="D483" s="8">
        <v>1</v>
      </c>
      <c r="E483" s="8">
        <v>0</v>
      </c>
      <c r="F483" s="8">
        <v>1</v>
      </c>
      <c r="G483" s="8">
        <v>0</v>
      </c>
      <c r="H483" s="8">
        <v>0</v>
      </c>
      <c r="I483" s="8">
        <v>0</v>
      </c>
      <c r="J483" s="8">
        <v>0</v>
      </c>
      <c r="K483" s="8">
        <v>0</v>
      </c>
      <c r="L483" s="8">
        <v>0</v>
      </c>
      <c r="M483" s="9" t="s">
        <v>1596</v>
      </c>
      <c r="N483" s="9" t="s">
        <v>934</v>
      </c>
      <c r="O483" s="9" t="s">
        <v>1602</v>
      </c>
      <c r="P483" s="16">
        <v>1</v>
      </c>
      <c r="Q483" s="9" t="s">
        <v>935</v>
      </c>
    </row>
    <row r="484" spans="1:17" ht="127.5" x14ac:dyDescent="0.2">
      <c r="A484" s="15"/>
      <c r="B484" s="8" t="s">
        <v>1255</v>
      </c>
      <c r="C484" s="8" t="s">
        <v>43</v>
      </c>
      <c r="D484" s="8">
        <v>1</v>
      </c>
      <c r="E484" s="8">
        <v>0</v>
      </c>
      <c r="F484" s="8">
        <v>1</v>
      </c>
      <c r="G484" s="8">
        <v>0</v>
      </c>
      <c r="H484" s="8">
        <v>0</v>
      </c>
      <c r="I484" s="8">
        <v>0</v>
      </c>
      <c r="J484" s="8">
        <v>0</v>
      </c>
      <c r="K484" s="8">
        <v>0</v>
      </c>
      <c r="L484" s="8">
        <v>0</v>
      </c>
      <c r="M484" s="9" t="s">
        <v>1597</v>
      </c>
      <c r="N484" s="9" t="s">
        <v>934</v>
      </c>
      <c r="O484" s="9" t="s">
        <v>1600</v>
      </c>
      <c r="P484" s="9" t="s">
        <v>1598</v>
      </c>
      <c r="Q484" s="9" t="s">
        <v>935</v>
      </c>
    </row>
    <row r="485" spans="1:17" ht="127.5" x14ac:dyDescent="0.2">
      <c r="A485" s="15"/>
      <c r="B485" s="8" t="s">
        <v>1255</v>
      </c>
      <c r="C485" s="8" t="s">
        <v>43</v>
      </c>
      <c r="D485" s="8">
        <v>1</v>
      </c>
      <c r="E485" s="8">
        <v>0</v>
      </c>
      <c r="F485" s="8">
        <v>1</v>
      </c>
      <c r="G485" s="8">
        <v>0</v>
      </c>
      <c r="H485" s="8">
        <v>0</v>
      </c>
      <c r="I485" s="8">
        <v>0</v>
      </c>
      <c r="J485" s="8">
        <v>0</v>
      </c>
      <c r="K485" s="8">
        <v>0</v>
      </c>
      <c r="L485" s="8">
        <v>0</v>
      </c>
      <c r="M485" s="9" t="s">
        <v>141</v>
      </c>
      <c r="N485" s="9" t="s">
        <v>934</v>
      </c>
      <c r="O485" s="9" t="s">
        <v>1601</v>
      </c>
      <c r="P485" s="9" t="s">
        <v>1599</v>
      </c>
      <c r="Q485" s="9" t="s">
        <v>935</v>
      </c>
    </row>
    <row r="486" spans="1:17" ht="127.5" x14ac:dyDescent="0.2">
      <c r="A486" s="15"/>
      <c r="B486" s="8" t="s">
        <v>1255</v>
      </c>
      <c r="C486" s="8" t="s">
        <v>43</v>
      </c>
      <c r="D486" s="8">
        <v>1</v>
      </c>
      <c r="E486" s="8">
        <v>0</v>
      </c>
      <c r="F486" s="8">
        <v>0</v>
      </c>
      <c r="G486" s="8">
        <v>0</v>
      </c>
      <c r="H486" s="8">
        <v>0</v>
      </c>
      <c r="I486" s="8">
        <v>0</v>
      </c>
      <c r="J486" s="8">
        <v>0</v>
      </c>
      <c r="K486" s="8">
        <v>0</v>
      </c>
      <c r="L486" s="8">
        <v>0</v>
      </c>
      <c r="M486" s="9" t="s">
        <v>928</v>
      </c>
      <c r="N486" s="9" t="s">
        <v>934</v>
      </c>
      <c r="O486" s="9" t="s">
        <v>930</v>
      </c>
      <c r="P486" s="9" t="s">
        <v>929</v>
      </c>
      <c r="Q486" s="9" t="s">
        <v>935</v>
      </c>
    </row>
    <row r="487" spans="1:17" ht="293.25" x14ac:dyDescent="0.2">
      <c r="A487" s="15"/>
      <c r="B487" s="8" t="s">
        <v>1255</v>
      </c>
      <c r="C487" s="8" t="s">
        <v>43</v>
      </c>
      <c r="D487" s="8">
        <v>1</v>
      </c>
      <c r="E487" s="8">
        <v>1</v>
      </c>
      <c r="F487" s="8">
        <v>0</v>
      </c>
      <c r="G487" s="8">
        <v>0</v>
      </c>
      <c r="H487" s="8">
        <v>0</v>
      </c>
      <c r="I487" s="8">
        <v>0</v>
      </c>
      <c r="J487" s="8">
        <v>0</v>
      </c>
      <c r="K487" s="8">
        <v>0</v>
      </c>
      <c r="L487" s="8">
        <v>0</v>
      </c>
      <c r="M487" s="9" t="s">
        <v>931</v>
      </c>
      <c r="N487" s="9" t="s">
        <v>934</v>
      </c>
      <c r="O487" s="9" t="s">
        <v>932</v>
      </c>
      <c r="P487" s="9" t="s">
        <v>933</v>
      </c>
      <c r="Q487" s="9" t="s">
        <v>935</v>
      </c>
    </row>
    <row r="488" spans="1:17" ht="127.5" x14ac:dyDescent="0.2">
      <c r="A488" s="15"/>
      <c r="B488" s="8" t="s">
        <v>1255</v>
      </c>
      <c r="C488" s="8" t="s">
        <v>43</v>
      </c>
      <c r="D488" s="8">
        <v>0</v>
      </c>
      <c r="E488" s="8">
        <v>0</v>
      </c>
      <c r="F488" s="8">
        <v>1</v>
      </c>
      <c r="G488" s="8">
        <v>0</v>
      </c>
      <c r="H488" s="8">
        <v>0</v>
      </c>
      <c r="I488" s="8">
        <v>0</v>
      </c>
      <c r="J488" s="8">
        <v>0</v>
      </c>
      <c r="K488" s="8">
        <v>0</v>
      </c>
      <c r="L488" s="8">
        <v>0</v>
      </c>
      <c r="M488" s="9" t="s">
        <v>1036</v>
      </c>
      <c r="N488" s="9" t="s">
        <v>1038</v>
      </c>
      <c r="O488" s="9" t="s">
        <v>1037</v>
      </c>
      <c r="P488" s="20">
        <v>1</v>
      </c>
      <c r="Q488" s="9" t="s">
        <v>1039</v>
      </c>
    </row>
    <row r="489" spans="1:17" ht="178.5" x14ac:dyDescent="0.2">
      <c r="A489" s="15"/>
      <c r="B489" s="8" t="s">
        <v>1255</v>
      </c>
      <c r="C489" s="8" t="s">
        <v>43</v>
      </c>
      <c r="D489" s="8">
        <v>0</v>
      </c>
      <c r="E489" s="8">
        <v>0</v>
      </c>
      <c r="F489" s="8">
        <v>1</v>
      </c>
      <c r="G489" s="8">
        <v>0</v>
      </c>
      <c r="H489" s="8">
        <v>0</v>
      </c>
      <c r="I489" s="8">
        <v>0</v>
      </c>
      <c r="J489" s="8">
        <v>0</v>
      </c>
      <c r="K489" s="8">
        <v>0</v>
      </c>
      <c r="L489" s="8">
        <v>0</v>
      </c>
      <c r="M489" s="9" t="s">
        <v>1430</v>
      </c>
      <c r="N489" s="9" t="s">
        <v>1799</v>
      </c>
      <c r="O489" s="9" t="s">
        <v>1798</v>
      </c>
      <c r="P489" s="20"/>
      <c r="Q489" s="9" t="s">
        <v>1800</v>
      </c>
    </row>
    <row r="490" spans="1:17" ht="127.5" x14ac:dyDescent="0.2">
      <c r="A490" s="15"/>
      <c r="B490" s="8" t="s">
        <v>1255</v>
      </c>
      <c r="C490" s="8" t="s">
        <v>43</v>
      </c>
      <c r="D490" s="8">
        <v>0</v>
      </c>
      <c r="E490" s="8">
        <v>0</v>
      </c>
      <c r="F490" s="8">
        <v>0</v>
      </c>
      <c r="G490" s="8">
        <v>1</v>
      </c>
      <c r="H490" s="8">
        <v>0</v>
      </c>
      <c r="I490" s="8">
        <v>0</v>
      </c>
      <c r="J490" s="8">
        <v>0</v>
      </c>
      <c r="K490" s="8">
        <v>0</v>
      </c>
      <c r="L490" s="8">
        <v>0</v>
      </c>
      <c r="M490" s="9" t="s">
        <v>442</v>
      </c>
      <c r="N490" s="9" t="s">
        <v>445</v>
      </c>
      <c r="O490" s="9" t="s">
        <v>443</v>
      </c>
      <c r="P490" s="9" t="s">
        <v>444</v>
      </c>
      <c r="Q490" s="9" t="s">
        <v>446</v>
      </c>
    </row>
    <row r="491" spans="1:17" ht="156.75" customHeight="1" x14ac:dyDescent="0.2">
      <c r="A491" s="15"/>
      <c r="B491" s="8" t="s">
        <v>1255</v>
      </c>
      <c r="C491" s="8" t="s">
        <v>43</v>
      </c>
      <c r="D491" s="8">
        <v>0</v>
      </c>
      <c r="E491" s="8">
        <v>0</v>
      </c>
      <c r="F491" s="8">
        <v>0</v>
      </c>
      <c r="G491" s="8">
        <v>1</v>
      </c>
      <c r="H491" s="8">
        <v>0</v>
      </c>
      <c r="I491" s="8">
        <v>0</v>
      </c>
      <c r="J491" s="8">
        <v>0</v>
      </c>
      <c r="K491" s="8">
        <v>0</v>
      </c>
      <c r="L491" s="8">
        <v>0</v>
      </c>
      <c r="M491" s="9" t="s">
        <v>70</v>
      </c>
      <c r="N491" s="9" t="s">
        <v>892</v>
      </c>
      <c r="O491" s="9" t="s">
        <v>890</v>
      </c>
      <c r="P491" s="9" t="s">
        <v>891</v>
      </c>
      <c r="Q491" s="10" t="s">
        <v>893</v>
      </c>
    </row>
    <row r="492" spans="1:17" ht="76.5" x14ac:dyDescent="0.2">
      <c r="A492" s="15"/>
      <c r="B492" s="8" t="s">
        <v>1255</v>
      </c>
      <c r="C492" s="8" t="s">
        <v>43</v>
      </c>
      <c r="D492" s="8">
        <v>0</v>
      </c>
      <c r="E492" s="8">
        <v>0</v>
      </c>
      <c r="F492" s="8">
        <v>0</v>
      </c>
      <c r="G492" s="8">
        <v>1</v>
      </c>
      <c r="H492" s="8">
        <v>0</v>
      </c>
      <c r="I492" s="8">
        <v>0</v>
      </c>
      <c r="J492" s="8">
        <v>0</v>
      </c>
      <c r="K492" s="8">
        <v>0</v>
      </c>
      <c r="L492" s="8">
        <v>0</v>
      </c>
      <c r="M492" s="9" t="s">
        <v>144</v>
      </c>
      <c r="N492" s="9" t="s">
        <v>1605</v>
      </c>
      <c r="O492" s="9" t="s">
        <v>1606</v>
      </c>
      <c r="P492" s="9" t="s">
        <v>891</v>
      </c>
      <c r="Q492" s="10" t="s">
        <v>1607</v>
      </c>
    </row>
    <row r="493" spans="1:17" ht="175.5" customHeight="1" x14ac:dyDescent="0.2">
      <c r="A493" s="15"/>
      <c r="B493" s="8" t="s">
        <v>1255</v>
      </c>
      <c r="C493" s="8" t="s">
        <v>43</v>
      </c>
      <c r="D493" s="8">
        <v>0</v>
      </c>
      <c r="E493" s="8">
        <v>0</v>
      </c>
      <c r="F493" s="8">
        <v>0</v>
      </c>
      <c r="G493" s="8">
        <v>0</v>
      </c>
      <c r="H493" s="8">
        <v>0</v>
      </c>
      <c r="I493" s="8">
        <v>0</v>
      </c>
      <c r="J493" s="8">
        <v>0</v>
      </c>
      <c r="K493" s="8">
        <v>1</v>
      </c>
      <c r="L493" s="8">
        <v>0</v>
      </c>
      <c r="M493" s="9" t="s">
        <v>654</v>
      </c>
      <c r="N493" s="9" t="s">
        <v>655</v>
      </c>
      <c r="O493" s="9" t="s">
        <v>1828</v>
      </c>
      <c r="P493" s="9" t="s">
        <v>107</v>
      </c>
      <c r="Q493" s="10" t="s">
        <v>653</v>
      </c>
    </row>
    <row r="494" spans="1:17" ht="114.75" x14ac:dyDescent="0.2">
      <c r="A494" s="15"/>
      <c r="B494" s="8" t="s">
        <v>1255</v>
      </c>
      <c r="C494" s="8" t="s">
        <v>43</v>
      </c>
      <c r="D494" s="8">
        <v>0</v>
      </c>
      <c r="E494" s="8">
        <v>0</v>
      </c>
      <c r="F494" s="8">
        <v>0</v>
      </c>
      <c r="G494" s="8">
        <v>0</v>
      </c>
      <c r="H494" s="8">
        <v>0</v>
      </c>
      <c r="I494" s="8">
        <v>0</v>
      </c>
      <c r="J494" s="8">
        <v>0</v>
      </c>
      <c r="K494" s="8">
        <v>1</v>
      </c>
      <c r="L494" s="8">
        <v>0</v>
      </c>
      <c r="M494" s="9" t="s">
        <v>651</v>
      </c>
      <c r="N494" s="9" t="s">
        <v>655</v>
      </c>
      <c r="O494" s="9" t="s">
        <v>652</v>
      </c>
      <c r="P494" s="9"/>
      <c r="Q494" s="9" t="s">
        <v>653</v>
      </c>
    </row>
    <row r="495" spans="1:17" ht="267.75" x14ac:dyDescent="0.2">
      <c r="A495" s="15"/>
      <c r="B495" s="8" t="s">
        <v>1255</v>
      </c>
      <c r="C495" s="8" t="s">
        <v>43</v>
      </c>
      <c r="D495" s="8">
        <v>0</v>
      </c>
      <c r="E495" s="8">
        <v>0</v>
      </c>
      <c r="F495" s="8">
        <v>0</v>
      </c>
      <c r="G495" s="8">
        <v>0</v>
      </c>
      <c r="H495" s="8">
        <v>0</v>
      </c>
      <c r="I495" s="8">
        <v>0</v>
      </c>
      <c r="J495" s="8">
        <v>0</v>
      </c>
      <c r="K495" s="8">
        <v>1</v>
      </c>
      <c r="L495" s="8">
        <v>0</v>
      </c>
      <c r="M495" s="9" t="s">
        <v>1839</v>
      </c>
      <c r="N495" s="9" t="s">
        <v>895</v>
      </c>
      <c r="O495" s="9" t="s">
        <v>894</v>
      </c>
      <c r="P495" s="9" t="s">
        <v>292</v>
      </c>
      <c r="Q495" s="9" t="s">
        <v>896</v>
      </c>
    </row>
    <row r="496" spans="1:17" ht="140.25" x14ac:dyDescent="0.2">
      <c r="A496" s="15"/>
      <c r="B496" s="8" t="s">
        <v>50</v>
      </c>
      <c r="C496" s="8" t="s">
        <v>44</v>
      </c>
      <c r="D496" s="8">
        <v>1</v>
      </c>
      <c r="E496" s="8">
        <v>0</v>
      </c>
      <c r="F496" s="8">
        <v>1</v>
      </c>
      <c r="G496" s="8">
        <v>0</v>
      </c>
      <c r="H496" s="8">
        <v>0</v>
      </c>
      <c r="I496" s="8">
        <v>0</v>
      </c>
      <c r="J496" s="8">
        <v>0</v>
      </c>
      <c r="K496" s="8">
        <v>0</v>
      </c>
      <c r="L496" s="8">
        <v>0</v>
      </c>
      <c r="M496" s="9" t="s">
        <v>208</v>
      </c>
      <c r="N496" s="9" t="s">
        <v>219</v>
      </c>
      <c r="O496" s="9" t="s">
        <v>209</v>
      </c>
      <c r="P496" s="9" t="s">
        <v>210</v>
      </c>
      <c r="Q496" s="9" t="s">
        <v>218</v>
      </c>
    </row>
    <row r="497" spans="1:17" ht="140.25" x14ac:dyDescent="0.2">
      <c r="A497" s="15"/>
      <c r="B497" s="8" t="s">
        <v>50</v>
      </c>
      <c r="C497" s="8" t="s">
        <v>44</v>
      </c>
      <c r="D497" s="8">
        <v>1</v>
      </c>
      <c r="E497" s="8">
        <v>0</v>
      </c>
      <c r="F497" s="8">
        <v>1</v>
      </c>
      <c r="G497" s="8">
        <v>0</v>
      </c>
      <c r="H497" s="8">
        <v>0</v>
      </c>
      <c r="I497" s="8">
        <v>0</v>
      </c>
      <c r="J497" s="8">
        <v>0</v>
      </c>
      <c r="K497" s="8">
        <v>0</v>
      </c>
      <c r="L497" s="8">
        <v>0</v>
      </c>
      <c r="M497" s="9" t="s">
        <v>211</v>
      </c>
      <c r="N497" s="9" t="s">
        <v>219</v>
      </c>
      <c r="O497" s="9" t="s">
        <v>213</v>
      </c>
      <c r="P497" s="9" t="s">
        <v>212</v>
      </c>
      <c r="Q497" s="9" t="s">
        <v>218</v>
      </c>
    </row>
    <row r="498" spans="1:17" ht="89.25" x14ac:dyDescent="0.2">
      <c r="A498" s="15"/>
      <c r="B498" s="8" t="s">
        <v>50</v>
      </c>
      <c r="C498" s="8" t="s">
        <v>44</v>
      </c>
      <c r="D498" s="8">
        <v>1</v>
      </c>
      <c r="E498" s="8">
        <v>0</v>
      </c>
      <c r="F498" s="8">
        <v>0</v>
      </c>
      <c r="G498" s="8">
        <v>0</v>
      </c>
      <c r="H498" s="8">
        <v>0</v>
      </c>
      <c r="I498" s="8">
        <v>0</v>
      </c>
      <c r="J498" s="8">
        <v>0</v>
      </c>
      <c r="K498" s="8">
        <v>0</v>
      </c>
      <c r="L498" s="8">
        <v>0</v>
      </c>
      <c r="M498" s="9" t="s">
        <v>223</v>
      </c>
      <c r="N498" s="9" t="s">
        <v>230</v>
      </c>
      <c r="O498" s="9" t="s">
        <v>224</v>
      </c>
      <c r="P498" s="9" t="s">
        <v>52</v>
      </c>
      <c r="Q498" s="10" t="s">
        <v>229</v>
      </c>
    </row>
    <row r="499" spans="1:17" ht="152.25" customHeight="1" x14ac:dyDescent="0.2">
      <c r="A499" s="15"/>
      <c r="B499" s="8" t="s">
        <v>50</v>
      </c>
      <c r="C499" s="8" t="s">
        <v>44</v>
      </c>
      <c r="D499" s="8">
        <v>1</v>
      </c>
      <c r="E499" s="8">
        <v>0</v>
      </c>
      <c r="F499" s="8">
        <v>1</v>
      </c>
      <c r="G499" s="8">
        <v>0</v>
      </c>
      <c r="H499" s="8">
        <v>0</v>
      </c>
      <c r="I499" s="8">
        <v>0</v>
      </c>
      <c r="J499" s="8">
        <v>0</v>
      </c>
      <c r="K499" s="8">
        <v>0</v>
      </c>
      <c r="L499" s="8">
        <v>0</v>
      </c>
      <c r="M499" s="9" t="s">
        <v>1220</v>
      </c>
      <c r="N499" s="9" t="s">
        <v>1233</v>
      </c>
      <c r="O499" s="9" t="s">
        <v>1221</v>
      </c>
      <c r="P499" s="9" t="s">
        <v>1235</v>
      </c>
      <c r="Q499" s="10" t="s">
        <v>1234</v>
      </c>
    </row>
    <row r="500" spans="1:17" ht="327.75" customHeight="1" x14ac:dyDescent="0.2">
      <c r="A500" s="15"/>
      <c r="B500" s="8" t="s">
        <v>50</v>
      </c>
      <c r="C500" s="8" t="s">
        <v>44</v>
      </c>
      <c r="D500" s="8">
        <v>1</v>
      </c>
      <c r="E500" s="8">
        <v>1</v>
      </c>
      <c r="F500" s="8">
        <v>0</v>
      </c>
      <c r="G500" s="8">
        <v>0</v>
      </c>
      <c r="H500" s="8">
        <v>0</v>
      </c>
      <c r="I500" s="8">
        <v>0</v>
      </c>
      <c r="J500" s="8">
        <v>0</v>
      </c>
      <c r="K500" s="8">
        <v>0</v>
      </c>
      <c r="L500" s="8">
        <v>0</v>
      </c>
      <c r="M500" s="9" t="s">
        <v>1226</v>
      </c>
      <c r="N500" s="9" t="s">
        <v>1233</v>
      </c>
      <c r="O500" s="9" t="s">
        <v>1227</v>
      </c>
      <c r="P500" s="9" t="s">
        <v>1236</v>
      </c>
      <c r="Q500" s="9" t="s">
        <v>1234</v>
      </c>
    </row>
    <row r="501" spans="1:17" ht="255" x14ac:dyDescent="0.2">
      <c r="A501" s="15"/>
      <c r="B501" s="8" t="s">
        <v>50</v>
      </c>
      <c r="C501" s="8" t="s">
        <v>44</v>
      </c>
      <c r="D501" s="8">
        <v>1</v>
      </c>
      <c r="E501" s="8">
        <v>1</v>
      </c>
      <c r="F501" s="8">
        <v>0</v>
      </c>
      <c r="G501" s="8">
        <v>0</v>
      </c>
      <c r="H501" s="8">
        <v>0</v>
      </c>
      <c r="I501" s="8">
        <v>0</v>
      </c>
      <c r="J501" s="8">
        <v>0</v>
      </c>
      <c r="K501" s="8">
        <v>0</v>
      </c>
      <c r="L501" s="8">
        <v>0</v>
      </c>
      <c r="M501" s="9" t="s">
        <v>1222</v>
      </c>
      <c r="N501" s="9" t="s">
        <v>1233</v>
      </c>
      <c r="O501" s="9" t="s">
        <v>1228</v>
      </c>
      <c r="P501" s="9" t="s">
        <v>1237</v>
      </c>
      <c r="Q501" s="9" t="s">
        <v>1234</v>
      </c>
    </row>
    <row r="502" spans="1:17" ht="249.75" customHeight="1" x14ac:dyDescent="0.2">
      <c r="A502" s="15"/>
      <c r="B502" s="8" t="s">
        <v>50</v>
      </c>
      <c r="C502" s="8" t="s">
        <v>44</v>
      </c>
      <c r="D502" s="8">
        <v>1</v>
      </c>
      <c r="E502" s="8">
        <v>1</v>
      </c>
      <c r="F502" s="8">
        <v>0</v>
      </c>
      <c r="G502" s="8">
        <v>0</v>
      </c>
      <c r="H502" s="8">
        <v>0</v>
      </c>
      <c r="I502" s="8">
        <v>0</v>
      </c>
      <c r="J502" s="8">
        <v>0</v>
      </c>
      <c r="K502" s="8">
        <v>0</v>
      </c>
      <c r="L502" s="8">
        <v>0</v>
      </c>
      <c r="M502" s="9" t="s">
        <v>1223</v>
      </c>
      <c r="N502" s="9" t="s">
        <v>1233</v>
      </c>
      <c r="O502" s="9" t="s">
        <v>1229</v>
      </c>
      <c r="P502" s="9" t="s">
        <v>1238</v>
      </c>
      <c r="Q502" s="9" t="s">
        <v>1234</v>
      </c>
    </row>
    <row r="503" spans="1:17" ht="190.5" customHeight="1" x14ac:dyDescent="0.2">
      <c r="A503" s="15"/>
      <c r="B503" s="8" t="s">
        <v>50</v>
      </c>
      <c r="C503" s="8" t="s">
        <v>44</v>
      </c>
      <c r="D503" s="8">
        <v>1</v>
      </c>
      <c r="E503" s="8">
        <v>1</v>
      </c>
      <c r="F503" s="8">
        <v>0</v>
      </c>
      <c r="G503" s="8">
        <v>0</v>
      </c>
      <c r="H503" s="8">
        <v>0</v>
      </c>
      <c r="I503" s="8">
        <v>0</v>
      </c>
      <c r="J503" s="8">
        <v>0</v>
      </c>
      <c r="K503" s="8">
        <v>0</v>
      </c>
      <c r="L503" s="8">
        <v>0</v>
      </c>
      <c r="M503" s="9" t="s">
        <v>1224</v>
      </c>
      <c r="N503" s="9" t="s">
        <v>1233</v>
      </c>
      <c r="O503" s="9" t="s">
        <v>1230</v>
      </c>
      <c r="P503" s="9" t="s">
        <v>1795</v>
      </c>
      <c r="Q503" s="9" t="s">
        <v>1234</v>
      </c>
    </row>
    <row r="504" spans="1:17" ht="165.75" x14ac:dyDescent="0.2">
      <c r="A504" s="15"/>
      <c r="B504" s="8" t="s">
        <v>50</v>
      </c>
      <c r="C504" s="8" t="s">
        <v>44</v>
      </c>
      <c r="D504" s="8">
        <v>1</v>
      </c>
      <c r="E504" s="8">
        <v>1</v>
      </c>
      <c r="F504" s="8">
        <v>0</v>
      </c>
      <c r="G504" s="8">
        <v>0</v>
      </c>
      <c r="H504" s="8">
        <v>0</v>
      </c>
      <c r="I504" s="8">
        <v>0</v>
      </c>
      <c r="J504" s="8">
        <v>0</v>
      </c>
      <c r="K504" s="8">
        <v>0</v>
      </c>
      <c r="L504" s="8">
        <v>0</v>
      </c>
      <c r="M504" s="9" t="s">
        <v>1225</v>
      </c>
      <c r="N504" s="9" t="s">
        <v>1233</v>
      </c>
      <c r="O504" s="9" t="s">
        <v>1231</v>
      </c>
      <c r="P504" s="9" t="s">
        <v>1239</v>
      </c>
      <c r="Q504" s="10" t="s">
        <v>1234</v>
      </c>
    </row>
    <row r="505" spans="1:17" ht="89.25" x14ac:dyDescent="0.2">
      <c r="A505" s="15"/>
      <c r="B505" s="8" t="s">
        <v>50</v>
      </c>
      <c r="C505" s="8" t="s">
        <v>44</v>
      </c>
      <c r="D505" s="8">
        <v>1</v>
      </c>
      <c r="E505" s="8">
        <v>1</v>
      </c>
      <c r="F505" s="8">
        <v>0</v>
      </c>
      <c r="G505" s="8">
        <v>0</v>
      </c>
      <c r="H505" s="8">
        <v>0</v>
      </c>
      <c r="I505" s="8">
        <v>0</v>
      </c>
      <c r="J505" s="8">
        <v>0</v>
      </c>
      <c r="K505" s="8">
        <v>0</v>
      </c>
      <c r="L505" s="8">
        <v>0</v>
      </c>
      <c r="M505" s="9" t="s">
        <v>227</v>
      </c>
      <c r="N505" s="18" t="s">
        <v>230</v>
      </c>
      <c r="O505" s="9" t="s">
        <v>228</v>
      </c>
      <c r="P505" s="9" t="s">
        <v>52</v>
      </c>
      <c r="Q505" s="9" t="s">
        <v>229</v>
      </c>
    </row>
    <row r="506" spans="1:17" ht="89.25" x14ac:dyDescent="0.2">
      <c r="A506" s="15"/>
      <c r="B506" s="8" t="s">
        <v>50</v>
      </c>
      <c r="C506" s="8" t="s">
        <v>44</v>
      </c>
      <c r="D506" s="8">
        <v>1</v>
      </c>
      <c r="E506" s="8">
        <v>0</v>
      </c>
      <c r="F506" s="8">
        <v>1</v>
      </c>
      <c r="G506" s="8">
        <v>0</v>
      </c>
      <c r="H506" s="8">
        <v>0</v>
      </c>
      <c r="I506" s="8">
        <v>0</v>
      </c>
      <c r="J506" s="8">
        <v>0</v>
      </c>
      <c r="K506" s="8">
        <v>0</v>
      </c>
      <c r="L506" s="8">
        <v>0</v>
      </c>
      <c r="M506" s="9" t="s">
        <v>225</v>
      </c>
      <c r="N506" s="9" t="s">
        <v>230</v>
      </c>
      <c r="O506" s="9" t="s">
        <v>226</v>
      </c>
      <c r="P506" s="9" t="s">
        <v>52</v>
      </c>
      <c r="Q506" s="9" t="s">
        <v>229</v>
      </c>
    </row>
    <row r="507" spans="1:17" ht="140.25" x14ac:dyDescent="0.2">
      <c r="A507" s="15"/>
      <c r="B507" s="8" t="s">
        <v>50</v>
      </c>
      <c r="C507" s="8" t="s">
        <v>44</v>
      </c>
      <c r="D507" s="8">
        <v>0</v>
      </c>
      <c r="E507" s="8">
        <v>0</v>
      </c>
      <c r="F507" s="8">
        <v>1</v>
      </c>
      <c r="G507" s="8">
        <v>0</v>
      </c>
      <c r="H507" s="8">
        <v>0</v>
      </c>
      <c r="I507" s="8">
        <v>0</v>
      </c>
      <c r="J507" s="8">
        <v>0</v>
      </c>
      <c r="K507" s="8">
        <v>0</v>
      </c>
      <c r="L507" s="8">
        <v>0</v>
      </c>
      <c r="M507" s="9" t="s">
        <v>1764</v>
      </c>
      <c r="N507" s="9" t="s">
        <v>1233</v>
      </c>
      <c r="O507" s="9" t="s">
        <v>1232</v>
      </c>
      <c r="P507" s="9" t="s">
        <v>1558</v>
      </c>
      <c r="Q507" s="9" t="s">
        <v>1234</v>
      </c>
    </row>
    <row r="508" spans="1:17" ht="409.5" x14ac:dyDescent="0.2">
      <c r="A508" s="15"/>
      <c r="B508" s="8" t="s">
        <v>50</v>
      </c>
      <c r="C508" s="8" t="s">
        <v>44</v>
      </c>
      <c r="D508" s="8">
        <v>0</v>
      </c>
      <c r="E508" s="8">
        <v>0</v>
      </c>
      <c r="F508" s="8">
        <v>0</v>
      </c>
      <c r="G508" s="8">
        <v>1</v>
      </c>
      <c r="H508" s="8">
        <v>0</v>
      </c>
      <c r="I508" s="8">
        <v>0</v>
      </c>
      <c r="J508" s="8">
        <v>0</v>
      </c>
      <c r="K508" s="8">
        <v>0</v>
      </c>
      <c r="L508" s="8">
        <v>0</v>
      </c>
      <c r="M508" s="9" t="s">
        <v>366</v>
      </c>
      <c r="N508" s="9" t="s">
        <v>940</v>
      </c>
      <c r="O508" s="9" t="s">
        <v>939</v>
      </c>
      <c r="P508" s="9" t="s">
        <v>292</v>
      </c>
      <c r="Q508" s="9" t="s">
        <v>941</v>
      </c>
    </row>
    <row r="509" spans="1:17" ht="140.25" x14ac:dyDescent="0.2">
      <c r="A509" s="15"/>
      <c r="B509" s="8" t="s">
        <v>50</v>
      </c>
      <c r="C509" s="8" t="s">
        <v>44</v>
      </c>
      <c r="D509" s="8">
        <v>0</v>
      </c>
      <c r="E509" s="8">
        <v>0</v>
      </c>
      <c r="F509" s="8">
        <v>0</v>
      </c>
      <c r="G509" s="8">
        <v>1</v>
      </c>
      <c r="H509" s="8">
        <v>0</v>
      </c>
      <c r="I509" s="8">
        <v>0</v>
      </c>
      <c r="J509" s="8">
        <v>0</v>
      </c>
      <c r="K509" s="8">
        <v>0</v>
      </c>
      <c r="L509" s="8">
        <v>0</v>
      </c>
      <c r="M509" s="9" t="s">
        <v>144</v>
      </c>
      <c r="N509" s="9" t="s">
        <v>1233</v>
      </c>
      <c r="O509" s="9" t="s">
        <v>1416</v>
      </c>
      <c r="P509" s="9" t="s">
        <v>292</v>
      </c>
      <c r="Q509" s="9" t="s">
        <v>1234</v>
      </c>
    </row>
    <row r="510" spans="1:17" ht="140.25" x14ac:dyDescent="0.2">
      <c r="A510" s="15"/>
      <c r="B510" s="8" t="s">
        <v>50</v>
      </c>
      <c r="C510" s="8" t="s">
        <v>44</v>
      </c>
      <c r="D510" s="8">
        <v>0</v>
      </c>
      <c r="E510" s="8">
        <v>0</v>
      </c>
      <c r="F510" s="9">
        <v>0</v>
      </c>
      <c r="G510" s="8">
        <v>0</v>
      </c>
      <c r="H510" s="8">
        <v>1</v>
      </c>
      <c r="I510" s="8">
        <v>0</v>
      </c>
      <c r="J510" s="8">
        <v>0</v>
      </c>
      <c r="K510" s="8">
        <v>0</v>
      </c>
      <c r="L510" s="8">
        <v>0</v>
      </c>
      <c r="M510" s="9" t="s">
        <v>214</v>
      </c>
      <c r="N510" s="9" t="s">
        <v>217</v>
      </c>
      <c r="O510" s="9" t="s">
        <v>215</v>
      </c>
      <c r="P510" s="9" t="s">
        <v>216</v>
      </c>
      <c r="Q510" s="10" t="s">
        <v>218</v>
      </c>
    </row>
    <row r="511" spans="1:17" ht="114.75" x14ac:dyDescent="0.2">
      <c r="A511" s="15"/>
      <c r="B511" s="8" t="s">
        <v>50</v>
      </c>
      <c r="C511" s="8" t="s">
        <v>44</v>
      </c>
      <c r="D511" s="8">
        <v>0</v>
      </c>
      <c r="E511" s="8">
        <v>0</v>
      </c>
      <c r="F511" s="8">
        <v>0</v>
      </c>
      <c r="G511" s="8">
        <v>0</v>
      </c>
      <c r="H511" s="8">
        <v>0</v>
      </c>
      <c r="I511" s="8">
        <v>0</v>
      </c>
      <c r="J511" s="8">
        <v>0</v>
      </c>
      <c r="K511" s="8">
        <v>1</v>
      </c>
      <c r="L511" s="8">
        <v>0</v>
      </c>
      <c r="M511" s="8" t="s">
        <v>53</v>
      </c>
      <c r="N511" s="9" t="s">
        <v>937</v>
      </c>
      <c r="O511" s="9" t="s">
        <v>936</v>
      </c>
      <c r="P511" s="20">
        <v>0.9</v>
      </c>
      <c r="Q511" s="9" t="s">
        <v>938</v>
      </c>
    </row>
    <row r="512" spans="1:17" ht="235.5" customHeight="1" x14ac:dyDescent="0.2">
      <c r="A512" s="15"/>
      <c r="B512" s="8" t="s">
        <v>50</v>
      </c>
      <c r="C512" s="8" t="s">
        <v>44</v>
      </c>
      <c r="D512" s="8">
        <v>0</v>
      </c>
      <c r="E512" s="8">
        <v>0</v>
      </c>
      <c r="F512" s="8">
        <v>0</v>
      </c>
      <c r="G512" s="8">
        <v>0</v>
      </c>
      <c r="H512" s="8">
        <v>0</v>
      </c>
      <c r="I512" s="8">
        <v>0</v>
      </c>
      <c r="J512" s="8">
        <v>0</v>
      </c>
      <c r="K512" s="8">
        <v>1</v>
      </c>
      <c r="L512" s="8">
        <v>0</v>
      </c>
      <c r="M512" s="9" t="s">
        <v>1241</v>
      </c>
      <c r="N512" s="9" t="s">
        <v>1243</v>
      </c>
      <c r="O512" s="9" t="s">
        <v>1635</v>
      </c>
      <c r="P512" s="20">
        <v>1</v>
      </c>
      <c r="Q512" s="10" t="s">
        <v>1242</v>
      </c>
    </row>
    <row r="513" spans="1:17" ht="76.5" x14ac:dyDescent="0.2">
      <c r="A513" s="15"/>
      <c r="B513" s="8" t="s">
        <v>50</v>
      </c>
      <c r="C513" s="8" t="s">
        <v>44</v>
      </c>
      <c r="D513" s="8">
        <v>0</v>
      </c>
      <c r="E513" s="8">
        <v>0</v>
      </c>
      <c r="F513" s="8">
        <v>0</v>
      </c>
      <c r="G513" s="8">
        <v>0</v>
      </c>
      <c r="H513" s="8">
        <v>0</v>
      </c>
      <c r="I513" s="8">
        <v>0</v>
      </c>
      <c r="J513" s="8">
        <v>0</v>
      </c>
      <c r="K513" s="8">
        <v>1</v>
      </c>
      <c r="L513" s="8">
        <v>0</v>
      </c>
      <c r="M513" s="9" t="s">
        <v>665</v>
      </c>
      <c r="N513" s="9" t="s">
        <v>1243</v>
      </c>
      <c r="O513" s="9" t="s">
        <v>1240</v>
      </c>
      <c r="P513" s="20">
        <v>1</v>
      </c>
      <c r="Q513" s="10" t="s">
        <v>1242</v>
      </c>
    </row>
    <row r="514" spans="1:17" ht="318" customHeight="1" x14ac:dyDescent="0.2">
      <c r="A514" s="15"/>
      <c r="B514" s="8" t="s">
        <v>1256</v>
      </c>
      <c r="C514" s="8" t="s">
        <v>45</v>
      </c>
      <c r="D514" s="8">
        <v>1</v>
      </c>
      <c r="E514" s="8">
        <v>0</v>
      </c>
      <c r="F514" s="8">
        <v>0</v>
      </c>
      <c r="G514" s="8">
        <v>0</v>
      </c>
      <c r="H514" s="8">
        <v>0</v>
      </c>
      <c r="I514" s="8">
        <v>0</v>
      </c>
      <c r="J514" s="8">
        <v>0</v>
      </c>
      <c r="K514" s="8">
        <v>0</v>
      </c>
      <c r="L514" s="8">
        <v>0</v>
      </c>
      <c r="M514" s="9" t="s">
        <v>942</v>
      </c>
      <c r="N514" s="9" t="s">
        <v>951</v>
      </c>
      <c r="O514" s="9" t="s">
        <v>943</v>
      </c>
      <c r="P514" s="9" t="s">
        <v>1701</v>
      </c>
      <c r="Q514" s="9" t="s">
        <v>952</v>
      </c>
    </row>
    <row r="515" spans="1:17" ht="216.75" x14ac:dyDescent="0.2">
      <c r="A515" s="15"/>
      <c r="B515" s="8" t="s">
        <v>1256</v>
      </c>
      <c r="C515" s="8" t="s">
        <v>45</v>
      </c>
      <c r="D515" s="8">
        <v>1</v>
      </c>
      <c r="E515" s="8">
        <v>0</v>
      </c>
      <c r="F515" s="8">
        <v>0</v>
      </c>
      <c r="G515" s="8">
        <v>0</v>
      </c>
      <c r="H515" s="8">
        <v>0</v>
      </c>
      <c r="I515" s="8">
        <v>0</v>
      </c>
      <c r="J515" s="8">
        <v>0</v>
      </c>
      <c r="K515" s="8">
        <v>0</v>
      </c>
      <c r="L515" s="8">
        <v>0</v>
      </c>
      <c r="M515" s="9" t="s">
        <v>1702</v>
      </c>
      <c r="N515" s="9" t="s">
        <v>960</v>
      </c>
      <c r="O515" s="9" t="s">
        <v>1201</v>
      </c>
      <c r="P515" s="16">
        <v>1</v>
      </c>
      <c r="Q515" s="9" t="s">
        <v>961</v>
      </c>
    </row>
    <row r="516" spans="1:17" ht="140.25" x14ac:dyDescent="0.2">
      <c r="A516" s="15"/>
      <c r="B516" s="8" t="s">
        <v>1256</v>
      </c>
      <c r="C516" s="8" t="s">
        <v>45</v>
      </c>
      <c r="D516" s="8">
        <v>1</v>
      </c>
      <c r="E516" s="8">
        <v>1</v>
      </c>
      <c r="F516" s="8">
        <v>0</v>
      </c>
      <c r="G516" s="8">
        <v>0</v>
      </c>
      <c r="H516" s="8">
        <v>1</v>
      </c>
      <c r="I516" s="8">
        <v>0</v>
      </c>
      <c r="J516" s="8">
        <v>0</v>
      </c>
      <c r="K516" s="8">
        <v>0</v>
      </c>
      <c r="L516" s="8">
        <v>0</v>
      </c>
      <c r="M516" s="8" t="s">
        <v>946</v>
      </c>
      <c r="N516" s="9" t="s">
        <v>951</v>
      </c>
      <c r="O516" s="9" t="s">
        <v>948</v>
      </c>
      <c r="P516" s="9" t="s">
        <v>947</v>
      </c>
      <c r="Q516" s="9" t="s">
        <v>952</v>
      </c>
    </row>
    <row r="517" spans="1:17" ht="278.25" customHeight="1" x14ac:dyDescent="0.2">
      <c r="A517" s="15"/>
      <c r="B517" s="8" t="s">
        <v>1256</v>
      </c>
      <c r="C517" s="8" t="s">
        <v>45</v>
      </c>
      <c r="D517" s="8">
        <v>1</v>
      </c>
      <c r="E517" s="8">
        <v>1</v>
      </c>
      <c r="F517" s="8">
        <v>0</v>
      </c>
      <c r="G517" s="8">
        <v>1</v>
      </c>
      <c r="H517" s="8">
        <v>0</v>
      </c>
      <c r="I517" s="8">
        <v>0</v>
      </c>
      <c r="J517" s="8">
        <v>0</v>
      </c>
      <c r="K517" s="8">
        <v>0</v>
      </c>
      <c r="L517" s="8">
        <v>0</v>
      </c>
      <c r="M517" s="9" t="s">
        <v>949</v>
      </c>
      <c r="N517" s="9" t="s">
        <v>951</v>
      </c>
      <c r="O517" s="9" t="s">
        <v>950</v>
      </c>
      <c r="P517" s="9" t="s">
        <v>310</v>
      </c>
      <c r="Q517" s="9" t="s">
        <v>952</v>
      </c>
    </row>
    <row r="518" spans="1:17" ht="178.5" x14ac:dyDescent="0.2">
      <c r="A518" s="15"/>
      <c r="B518" s="8" t="s">
        <v>1256</v>
      </c>
      <c r="C518" s="8" t="s">
        <v>45</v>
      </c>
      <c r="D518" s="8">
        <v>1</v>
      </c>
      <c r="E518" s="8">
        <v>1</v>
      </c>
      <c r="F518" s="8">
        <v>0</v>
      </c>
      <c r="G518" s="8">
        <v>0</v>
      </c>
      <c r="H518" s="8">
        <v>0</v>
      </c>
      <c r="I518" s="8">
        <v>0</v>
      </c>
      <c r="J518" s="8">
        <v>0</v>
      </c>
      <c r="K518" s="8">
        <v>0</v>
      </c>
      <c r="L518" s="8">
        <v>0</v>
      </c>
      <c r="M518" s="9" t="s">
        <v>931</v>
      </c>
      <c r="N518" s="9" t="s">
        <v>960</v>
      </c>
      <c r="O518" s="9" t="s">
        <v>1468</v>
      </c>
      <c r="P518" s="9" t="s">
        <v>1469</v>
      </c>
      <c r="Q518" s="10" t="s">
        <v>961</v>
      </c>
    </row>
    <row r="519" spans="1:17" ht="225" customHeight="1" x14ac:dyDescent="0.2">
      <c r="A519" s="15"/>
      <c r="B519" s="8" t="s">
        <v>1256</v>
      </c>
      <c r="C519" s="8" t="s">
        <v>45</v>
      </c>
      <c r="D519" s="8">
        <v>1</v>
      </c>
      <c r="E519" s="8">
        <v>1</v>
      </c>
      <c r="F519" s="8">
        <v>0</v>
      </c>
      <c r="G519" s="8">
        <v>0</v>
      </c>
      <c r="H519" s="8">
        <v>0</v>
      </c>
      <c r="I519" s="8">
        <v>0</v>
      </c>
      <c r="J519" s="8">
        <v>0</v>
      </c>
      <c r="K519" s="8">
        <v>0</v>
      </c>
      <c r="L519" s="8">
        <v>0</v>
      </c>
      <c r="M519" s="9" t="s">
        <v>953</v>
      </c>
      <c r="N519" s="9" t="s">
        <v>960</v>
      </c>
      <c r="O519" s="9" t="s">
        <v>954</v>
      </c>
      <c r="P519" s="9" t="s">
        <v>955</v>
      </c>
      <c r="Q519" s="10" t="s">
        <v>961</v>
      </c>
    </row>
    <row r="520" spans="1:17" ht="173.25" customHeight="1" x14ac:dyDescent="0.2">
      <c r="A520" s="15"/>
      <c r="B520" s="8" t="s">
        <v>1256</v>
      </c>
      <c r="C520" s="8" t="s">
        <v>45</v>
      </c>
      <c r="D520" s="8">
        <v>1</v>
      </c>
      <c r="E520" s="8">
        <v>0</v>
      </c>
      <c r="F520" s="8">
        <v>0</v>
      </c>
      <c r="G520" s="8">
        <v>0</v>
      </c>
      <c r="H520" s="8">
        <v>0</v>
      </c>
      <c r="I520" s="8">
        <v>0</v>
      </c>
      <c r="J520" s="8">
        <v>0</v>
      </c>
      <c r="K520" s="8">
        <v>0</v>
      </c>
      <c r="L520" s="8">
        <v>0</v>
      </c>
      <c r="M520" s="9" t="s">
        <v>272</v>
      </c>
      <c r="N520" s="9" t="s">
        <v>960</v>
      </c>
      <c r="O520" s="9" t="s">
        <v>957</v>
      </c>
      <c r="P520" s="9" t="s">
        <v>956</v>
      </c>
      <c r="Q520" s="10" t="s">
        <v>961</v>
      </c>
    </row>
    <row r="521" spans="1:17" ht="279" customHeight="1" x14ac:dyDescent="0.2">
      <c r="A521" s="15"/>
      <c r="B521" s="8" t="s">
        <v>1256</v>
      </c>
      <c r="C521" s="8" t="s">
        <v>45</v>
      </c>
      <c r="D521" s="8">
        <v>1</v>
      </c>
      <c r="E521" s="8">
        <v>0</v>
      </c>
      <c r="F521" s="8">
        <v>0</v>
      </c>
      <c r="G521" s="8">
        <v>0</v>
      </c>
      <c r="H521" s="8">
        <v>0</v>
      </c>
      <c r="I521" s="8">
        <v>0</v>
      </c>
      <c r="J521" s="8">
        <v>0</v>
      </c>
      <c r="K521" s="8">
        <v>0</v>
      </c>
      <c r="L521" s="8">
        <v>0</v>
      </c>
      <c r="M521" s="9" t="s">
        <v>1200</v>
      </c>
      <c r="N521" s="9" t="s">
        <v>960</v>
      </c>
      <c r="O521" s="9" t="s">
        <v>959</v>
      </c>
      <c r="P521" s="9" t="s">
        <v>958</v>
      </c>
      <c r="Q521" s="9" t="s">
        <v>961</v>
      </c>
    </row>
    <row r="522" spans="1:17" ht="150" customHeight="1" x14ac:dyDescent="0.2">
      <c r="A522" s="15"/>
      <c r="B522" s="8" t="s">
        <v>1256</v>
      </c>
      <c r="C522" s="8" t="s">
        <v>45</v>
      </c>
      <c r="D522" s="8">
        <v>1</v>
      </c>
      <c r="E522" s="8">
        <v>1</v>
      </c>
      <c r="F522" s="8">
        <v>0</v>
      </c>
      <c r="G522" s="8">
        <v>0</v>
      </c>
      <c r="H522" s="8">
        <v>1</v>
      </c>
      <c r="I522" s="8">
        <v>0</v>
      </c>
      <c r="J522" s="8">
        <v>0</v>
      </c>
      <c r="K522" s="8">
        <v>0</v>
      </c>
      <c r="L522" s="8">
        <v>0</v>
      </c>
      <c r="M522" s="9" t="s">
        <v>944</v>
      </c>
      <c r="N522" s="9" t="s">
        <v>951</v>
      </c>
      <c r="O522" s="9" t="s">
        <v>945</v>
      </c>
      <c r="P522" s="9"/>
      <c r="Q522" s="9" t="s">
        <v>952</v>
      </c>
    </row>
    <row r="523" spans="1:17" ht="102" x14ac:dyDescent="0.2">
      <c r="A523" s="15"/>
      <c r="B523" s="8" t="s">
        <v>1256</v>
      </c>
      <c r="C523" s="8" t="s">
        <v>45</v>
      </c>
      <c r="D523" s="8">
        <v>0</v>
      </c>
      <c r="E523" s="8">
        <v>0</v>
      </c>
      <c r="F523" s="8">
        <v>1</v>
      </c>
      <c r="G523" s="8">
        <v>0</v>
      </c>
      <c r="H523" s="8">
        <v>0</v>
      </c>
      <c r="I523" s="8">
        <v>0</v>
      </c>
      <c r="J523" s="8">
        <v>0</v>
      </c>
      <c r="K523" s="8">
        <v>0</v>
      </c>
      <c r="L523" s="8">
        <v>0</v>
      </c>
      <c r="M523" s="9" t="s">
        <v>1019</v>
      </c>
      <c r="N523" s="9" t="s">
        <v>1021</v>
      </c>
      <c r="O523" s="9" t="s">
        <v>1020</v>
      </c>
      <c r="P523" s="16" t="s">
        <v>1797</v>
      </c>
      <c r="Q523" s="9" t="s">
        <v>1022</v>
      </c>
    </row>
    <row r="524" spans="1:17" ht="102" x14ac:dyDescent="0.2">
      <c r="A524" s="15"/>
      <c r="B524" s="8" t="s">
        <v>1256</v>
      </c>
      <c r="C524" s="8" t="s">
        <v>45</v>
      </c>
      <c r="D524" s="8">
        <v>0</v>
      </c>
      <c r="E524" s="8">
        <v>0</v>
      </c>
      <c r="F524" s="8">
        <v>1</v>
      </c>
      <c r="G524" s="8">
        <v>0</v>
      </c>
      <c r="H524" s="8">
        <v>0</v>
      </c>
      <c r="I524" s="8">
        <v>0</v>
      </c>
      <c r="J524" s="8">
        <v>0</v>
      </c>
      <c r="K524" s="8">
        <v>0</v>
      </c>
      <c r="L524" s="8">
        <v>0</v>
      </c>
      <c r="M524" s="9" t="s">
        <v>1023</v>
      </c>
      <c r="N524" s="9" t="s">
        <v>1026</v>
      </c>
      <c r="O524" s="9" t="s">
        <v>1024</v>
      </c>
      <c r="P524" s="16" t="s">
        <v>1797</v>
      </c>
      <c r="Q524" s="9" t="s">
        <v>1025</v>
      </c>
    </row>
    <row r="525" spans="1:17" ht="230.25" customHeight="1" x14ac:dyDescent="0.2">
      <c r="A525" s="15"/>
      <c r="B525" s="8" t="s">
        <v>1256</v>
      </c>
      <c r="C525" s="8" t="s">
        <v>45</v>
      </c>
      <c r="D525" s="8">
        <v>0</v>
      </c>
      <c r="E525" s="8">
        <v>0</v>
      </c>
      <c r="F525" s="8">
        <v>1</v>
      </c>
      <c r="G525" s="8">
        <v>0</v>
      </c>
      <c r="H525" s="8">
        <v>0</v>
      </c>
      <c r="I525" s="8">
        <v>0</v>
      </c>
      <c r="J525" s="8">
        <v>0</v>
      </c>
      <c r="K525" s="8">
        <v>0</v>
      </c>
      <c r="L525" s="8">
        <v>0</v>
      </c>
      <c r="M525" s="9" t="s">
        <v>1210</v>
      </c>
      <c r="N525" s="9" t="s">
        <v>1219</v>
      </c>
      <c r="O525" s="9" t="s">
        <v>1627</v>
      </c>
      <c r="P525" s="16"/>
      <c r="Q525" s="10" t="s">
        <v>1209</v>
      </c>
    </row>
    <row r="526" spans="1:17" ht="399" customHeight="1" x14ac:dyDescent="0.2">
      <c r="A526" s="15"/>
      <c r="B526" s="8" t="s">
        <v>1256</v>
      </c>
      <c r="C526" s="8" t="s">
        <v>45</v>
      </c>
      <c r="D526" s="8">
        <v>0</v>
      </c>
      <c r="E526" s="8">
        <v>0</v>
      </c>
      <c r="F526" s="8">
        <v>0</v>
      </c>
      <c r="G526" s="8">
        <v>1</v>
      </c>
      <c r="H526" s="8">
        <v>0</v>
      </c>
      <c r="I526" s="8">
        <v>0</v>
      </c>
      <c r="J526" s="8">
        <v>0</v>
      </c>
      <c r="K526" s="8">
        <v>0</v>
      </c>
      <c r="L526" s="8">
        <v>0</v>
      </c>
      <c r="M526" s="9" t="s">
        <v>70</v>
      </c>
      <c r="N526" s="9" t="s">
        <v>1206</v>
      </c>
      <c r="O526" s="9" t="s">
        <v>1208</v>
      </c>
      <c r="P526" s="9" t="s">
        <v>292</v>
      </c>
      <c r="Q526" s="9" t="s">
        <v>1207</v>
      </c>
    </row>
    <row r="527" spans="1:17" ht="89.25" x14ac:dyDescent="0.2">
      <c r="A527" s="15"/>
      <c r="B527" s="8" t="s">
        <v>1256</v>
      </c>
      <c r="C527" s="8" t="s">
        <v>45</v>
      </c>
      <c r="D527" s="8">
        <v>0</v>
      </c>
      <c r="E527" s="8">
        <v>0</v>
      </c>
      <c r="F527" s="8">
        <v>0</v>
      </c>
      <c r="G527" s="8">
        <v>1</v>
      </c>
      <c r="H527" s="8">
        <v>0</v>
      </c>
      <c r="I527" s="8">
        <v>0</v>
      </c>
      <c r="J527" s="8">
        <v>0</v>
      </c>
      <c r="K527" s="8">
        <v>0</v>
      </c>
      <c r="L527" s="8">
        <v>0</v>
      </c>
      <c r="M527" s="9" t="s">
        <v>144</v>
      </c>
      <c r="N527" s="9" t="s">
        <v>960</v>
      </c>
      <c r="O527" s="9" t="s">
        <v>1470</v>
      </c>
      <c r="P527" s="9"/>
      <c r="Q527" s="9" t="s">
        <v>961</v>
      </c>
    </row>
    <row r="528" spans="1:17" ht="127.5" x14ac:dyDescent="0.2">
      <c r="A528" s="15"/>
      <c r="B528" s="8" t="s">
        <v>1256</v>
      </c>
      <c r="C528" s="8" t="s">
        <v>45</v>
      </c>
      <c r="D528" s="8">
        <v>0</v>
      </c>
      <c r="E528" s="8">
        <v>0</v>
      </c>
      <c r="F528" s="8">
        <v>0</v>
      </c>
      <c r="G528" s="8">
        <v>0</v>
      </c>
      <c r="H528" s="8">
        <v>1</v>
      </c>
      <c r="I528" s="8">
        <v>0</v>
      </c>
      <c r="J528" s="8">
        <v>0</v>
      </c>
      <c r="K528" s="8">
        <v>0</v>
      </c>
      <c r="L528" s="8">
        <v>0</v>
      </c>
      <c r="M528" s="9" t="s">
        <v>1203</v>
      </c>
      <c r="N528" s="9" t="s">
        <v>1204</v>
      </c>
      <c r="O528" s="9" t="s">
        <v>1202</v>
      </c>
      <c r="P528" s="9" t="s">
        <v>310</v>
      </c>
      <c r="Q528" s="9" t="s">
        <v>1205</v>
      </c>
    </row>
    <row r="529" spans="1:17" ht="255" customHeight="1" x14ac:dyDescent="0.2">
      <c r="A529" s="15"/>
      <c r="B529" s="8" t="s">
        <v>1256</v>
      </c>
      <c r="C529" s="8" t="s">
        <v>45</v>
      </c>
      <c r="D529" s="8">
        <v>0</v>
      </c>
      <c r="E529" s="8">
        <v>0</v>
      </c>
      <c r="F529" s="8">
        <v>0</v>
      </c>
      <c r="G529" s="8">
        <v>0</v>
      </c>
      <c r="H529" s="8">
        <v>0</v>
      </c>
      <c r="I529" s="8">
        <v>0</v>
      </c>
      <c r="J529" s="8">
        <v>0</v>
      </c>
      <c r="K529" s="8">
        <v>1</v>
      </c>
      <c r="L529" s="8">
        <v>0</v>
      </c>
      <c r="M529" s="9" t="s">
        <v>1636</v>
      </c>
      <c r="N529" s="9" t="s">
        <v>963</v>
      </c>
      <c r="O529" s="9" t="s">
        <v>1637</v>
      </c>
      <c r="P529" s="9" t="s">
        <v>962</v>
      </c>
      <c r="Q529" s="10" t="s">
        <v>964</v>
      </c>
    </row>
    <row r="530" spans="1:17" ht="237.75" customHeight="1" x14ac:dyDescent="0.2">
      <c r="A530" s="15"/>
      <c r="B530" s="8" t="s">
        <v>1256</v>
      </c>
      <c r="C530" s="8" t="s">
        <v>45</v>
      </c>
      <c r="D530" s="8">
        <v>0</v>
      </c>
      <c r="E530" s="8">
        <v>0</v>
      </c>
      <c r="F530" s="8">
        <v>0</v>
      </c>
      <c r="G530" s="8">
        <v>0</v>
      </c>
      <c r="H530" s="8">
        <v>0</v>
      </c>
      <c r="I530" s="8">
        <v>0</v>
      </c>
      <c r="J530" s="8">
        <v>0</v>
      </c>
      <c r="K530" s="8">
        <v>1</v>
      </c>
      <c r="L530" s="8">
        <v>0</v>
      </c>
      <c r="M530" s="9" t="s">
        <v>133</v>
      </c>
      <c r="N530" s="9" t="s">
        <v>967</v>
      </c>
      <c r="O530" s="9" t="s">
        <v>966</v>
      </c>
      <c r="P530" s="9" t="s">
        <v>965</v>
      </c>
      <c r="Q530" s="9" t="s">
        <v>968</v>
      </c>
    </row>
    <row r="531" spans="1:17" ht="280.5" customHeight="1" x14ac:dyDescent="0.2">
      <c r="A531" s="15"/>
      <c r="B531" s="8" t="s">
        <v>1257</v>
      </c>
      <c r="C531" s="8" t="s">
        <v>46</v>
      </c>
      <c r="D531" s="8">
        <v>1</v>
      </c>
      <c r="E531" s="8">
        <v>1</v>
      </c>
      <c r="F531" s="8">
        <v>0</v>
      </c>
      <c r="G531" s="8">
        <v>0</v>
      </c>
      <c r="H531" s="8">
        <v>0</v>
      </c>
      <c r="I531" s="8">
        <v>0</v>
      </c>
      <c r="J531" s="8">
        <v>0</v>
      </c>
      <c r="K531" s="8">
        <v>0</v>
      </c>
      <c r="L531" s="8">
        <v>0</v>
      </c>
      <c r="M531" s="9" t="s">
        <v>931</v>
      </c>
      <c r="N531" s="9" t="s">
        <v>975</v>
      </c>
      <c r="O531" s="9" t="s">
        <v>1703</v>
      </c>
      <c r="P531" s="9" t="s">
        <v>1704</v>
      </c>
      <c r="Q531" s="10" t="s">
        <v>976</v>
      </c>
    </row>
    <row r="532" spans="1:17" ht="89.25" x14ac:dyDescent="0.2">
      <c r="A532" s="15"/>
      <c r="B532" s="8" t="s">
        <v>1257</v>
      </c>
      <c r="C532" s="8" t="s">
        <v>46</v>
      </c>
      <c r="D532" s="8">
        <v>1</v>
      </c>
      <c r="E532" s="8">
        <v>0</v>
      </c>
      <c r="F532" s="8">
        <v>0</v>
      </c>
      <c r="G532" s="8">
        <v>0</v>
      </c>
      <c r="H532" s="8">
        <v>0</v>
      </c>
      <c r="I532" s="8">
        <v>0</v>
      </c>
      <c r="J532" s="8">
        <v>0</v>
      </c>
      <c r="K532" s="8">
        <v>0</v>
      </c>
      <c r="L532" s="8">
        <v>0</v>
      </c>
      <c r="M532" s="9" t="s">
        <v>1164</v>
      </c>
      <c r="N532" s="9" t="s">
        <v>1166</v>
      </c>
      <c r="O532" s="9" t="s">
        <v>1165</v>
      </c>
      <c r="P532" s="9"/>
      <c r="Q532" s="9" t="s">
        <v>1167</v>
      </c>
    </row>
    <row r="533" spans="1:17" ht="102" x14ac:dyDescent="0.2">
      <c r="A533" s="15"/>
      <c r="B533" s="8" t="s">
        <v>1257</v>
      </c>
      <c r="C533" s="8" t="s">
        <v>46</v>
      </c>
      <c r="D533" s="8">
        <v>1</v>
      </c>
      <c r="E533" s="8">
        <v>0</v>
      </c>
      <c r="F533" s="8">
        <v>1</v>
      </c>
      <c r="G533" s="8">
        <v>0</v>
      </c>
      <c r="H533" s="8">
        <v>0</v>
      </c>
      <c r="I533" s="8">
        <v>0</v>
      </c>
      <c r="J533" s="8">
        <v>0</v>
      </c>
      <c r="K533" s="8">
        <v>0</v>
      </c>
      <c r="L533" s="8">
        <v>0</v>
      </c>
      <c r="M533" s="13" t="s">
        <v>1767</v>
      </c>
      <c r="N533" s="13" t="s">
        <v>1776</v>
      </c>
      <c r="O533" s="13" t="s">
        <v>1778</v>
      </c>
      <c r="P533" s="9" t="s">
        <v>370</v>
      </c>
      <c r="Q533" s="10" t="s">
        <v>1779</v>
      </c>
    </row>
    <row r="534" spans="1:17" ht="102" x14ac:dyDescent="0.2">
      <c r="A534" s="15"/>
      <c r="B534" s="8" t="s">
        <v>1257</v>
      </c>
      <c r="C534" s="8" t="s">
        <v>46</v>
      </c>
      <c r="D534" s="8">
        <v>1</v>
      </c>
      <c r="E534" s="8">
        <v>0</v>
      </c>
      <c r="F534" s="8">
        <v>1</v>
      </c>
      <c r="G534" s="8">
        <v>0</v>
      </c>
      <c r="H534" s="8">
        <v>0</v>
      </c>
      <c r="I534" s="8">
        <v>0</v>
      </c>
      <c r="J534" s="8">
        <v>0</v>
      </c>
      <c r="K534" s="8">
        <v>0</v>
      </c>
      <c r="L534" s="8">
        <v>0</v>
      </c>
      <c r="M534" s="13" t="s">
        <v>1775</v>
      </c>
      <c r="N534" s="13" t="s">
        <v>1776</v>
      </c>
      <c r="O534" s="13" t="s">
        <v>1777</v>
      </c>
      <c r="P534" s="9" t="s">
        <v>107</v>
      </c>
      <c r="Q534" s="10" t="s">
        <v>1779</v>
      </c>
    </row>
    <row r="535" spans="1:17" ht="140.25" x14ac:dyDescent="0.2">
      <c r="A535" s="15"/>
      <c r="B535" s="8" t="s">
        <v>1257</v>
      </c>
      <c r="C535" s="8" t="s">
        <v>46</v>
      </c>
      <c r="D535" s="8">
        <v>0</v>
      </c>
      <c r="E535" s="8">
        <v>0</v>
      </c>
      <c r="F535" s="8">
        <v>1</v>
      </c>
      <c r="G535" s="8">
        <v>0</v>
      </c>
      <c r="H535" s="8">
        <v>0</v>
      </c>
      <c r="I535" s="8">
        <v>0</v>
      </c>
      <c r="J535" s="8">
        <v>0</v>
      </c>
      <c r="K535" s="8">
        <v>0</v>
      </c>
      <c r="L535" s="8">
        <v>0</v>
      </c>
      <c r="M535" s="9" t="s">
        <v>1010</v>
      </c>
      <c r="N535" s="9" t="s">
        <v>1012</v>
      </c>
      <c r="O535" s="9" t="s">
        <v>1011</v>
      </c>
      <c r="P535" s="20">
        <v>1</v>
      </c>
      <c r="Q535" s="9" t="s">
        <v>1013</v>
      </c>
    </row>
    <row r="536" spans="1:17" ht="102" x14ac:dyDescent="0.2">
      <c r="A536" s="15"/>
      <c r="B536" s="8" t="s">
        <v>1257</v>
      </c>
      <c r="C536" s="8" t="s">
        <v>46</v>
      </c>
      <c r="D536" s="8">
        <v>0</v>
      </c>
      <c r="E536" s="8">
        <v>0</v>
      </c>
      <c r="F536" s="8">
        <v>1</v>
      </c>
      <c r="G536" s="8">
        <v>0</v>
      </c>
      <c r="H536" s="8">
        <v>0</v>
      </c>
      <c r="I536" s="8">
        <v>0</v>
      </c>
      <c r="J536" s="8">
        <v>0</v>
      </c>
      <c r="K536" s="8">
        <v>0</v>
      </c>
      <c r="L536" s="8">
        <v>0</v>
      </c>
      <c r="M536" s="9" t="s">
        <v>1014</v>
      </c>
      <c r="N536" s="9" t="s">
        <v>1017</v>
      </c>
      <c r="O536" s="9" t="s">
        <v>1016</v>
      </c>
      <c r="P536" s="16" t="s">
        <v>1015</v>
      </c>
      <c r="Q536" s="9" t="s">
        <v>1018</v>
      </c>
    </row>
    <row r="537" spans="1:17" ht="409.5" x14ac:dyDescent="0.2">
      <c r="A537" s="15"/>
      <c r="B537" s="8" t="s">
        <v>1257</v>
      </c>
      <c r="C537" s="8" t="s">
        <v>46</v>
      </c>
      <c r="D537" s="8">
        <v>0</v>
      </c>
      <c r="E537" s="8">
        <v>0</v>
      </c>
      <c r="F537" s="8">
        <v>0</v>
      </c>
      <c r="G537" s="8">
        <v>1</v>
      </c>
      <c r="H537" s="8">
        <v>0</v>
      </c>
      <c r="I537" s="8">
        <v>0</v>
      </c>
      <c r="J537" s="8">
        <v>0</v>
      </c>
      <c r="K537" s="8">
        <v>0</v>
      </c>
      <c r="L537" s="8">
        <v>0</v>
      </c>
      <c r="M537" s="9" t="s">
        <v>70</v>
      </c>
      <c r="N537" s="9" t="s">
        <v>1753</v>
      </c>
      <c r="O537" s="9" t="s">
        <v>1755</v>
      </c>
      <c r="P537" s="16" t="s">
        <v>292</v>
      </c>
      <c r="Q537" s="9" t="s">
        <v>1754</v>
      </c>
    </row>
    <row r="538" spans="1:17" ht="137.25" customHeight="1" x14ac:dyDescent="0.2">
      <c r="A538" s="15"/>
      <c r="B538" s="8" t="s">
        <v>1257</v>
      </c>
      <c r="C538" s="8" t="s">
        <v>46</v>
      </c>
      <c r="D538" s="8">
        <v>0</v>
      </c>
      <c r="E538" s="8">
        <v>0</v>
      </c>
      <c r="F538" s="8">
        <v>0</v>
      </c>
      <c r="G538" s="8">
        <v>1</v>
      </c>
      <c r="H538" s="8">
        <v>0</v>
      </c>
      <c r="I538" s="8">
        <v>0</v>
      </c>
      <c r="J538" s="8">
        <v>0</v>
      </c>
      <c r="K538" s="8">
        <v>0</v>
      </c>
      <c r="L538" s="8">
        <v>0</v>
      </c>
      <c r="M538" s="9" t="s">
        <v>144</v>
      </c>
      <c r="N538" s="9" t="s">
        <v>1123</v>
      </c>
      <c r="O538" s="9" t="s">
        <v>1122</v>
      </c>
      <c r="P538" s="16" t="s">
        <v>292</v>
      </c>
      <c r="Q538" s="9" t="s">
        <v>1124</v>
      </c>
    </row>
    <row r="539" spans="1:17" ht="114.75" x14ac:dyDescent="0.2">
      <c r="A539" s="15"/>
      <c r="B539" s="8" t="s">
        <v>1257</v>
      </c>
      <c r="C539" s="8" t="s">
        <v>46</v>
      </c>
      <c r="D539" s="8">
        <v>0</v>
      </c>
      <c r="E539" s="8">
        <v>0</v>
      </c>
      <c r="F539" s="8">
        <v>0</v>
      </c>
      <c r="G539" s="8">
        <v>0</v>
      </c>
      <c r="H539" s="8">
        <v>0</v>
      </c>
      <c r="I539" s="8">
        <v>0</v>
      </c>
      <c r="J539" s="8">
        <v>0</v>
      </c>
      <c r="K539" s="8">
        <v>1</v>
      </c>
      <c r="L539" s="8">
        <v>0</v>
      </c>
      <c r="M539" s="8" t="s">
        <v>133</v>
      </c>
      <c r="N539" s="9" t="s">
        <v>970</v>
      </c>
      <c r="O539" s="9" t="s">
        <v>969</v>
      </c>
      <c r="P539" s="20">
        <v>0.7</v>
      </c>
      <c r="Q539" s="9" t="s">
        <v>971</v>
      </c>
    </row>
    <row r="540" spans="1:17" ht="127.5" x14ac:dyDescent="0.2">
      <c r="A540" s="15"/>
      <c r="B540" s="8" t="s">
        <v>1257</v>
      </c>
      <c r="C540" s="8" t="s">
        <v>46</v>
      </c>
      <c r="D540" s="8">
        <v>0</v>
      </c>
      <c r="E540" s="8">
        <v>0</v>
      </c>
      <c r="F540" s="8">
        <v>0</v>
      </c>
      <c r="G540" s="8">
        <v>0</v>
      </c>
      <c r="H540" s="8">
        <v>0</v>
      </c>
      <c r="I540" s="8">
        <v>0</v>
      </c>
      <c r="J540" s="8">
        <v>0</v>
      </c>
      <c r="K540" s="8">
        <v>1</v>
      </c>
      <c r="L540" s="8">
        <v>0</v>
      </c>
      <c r="M540" s="9" t="s">
        <v>656</v>
      </c>
      <c r="N540" s="9" t="s">
        <v>973</v>
      </c>
      <c r="O540" s="9" t="s">
        <v>972</v>
      </c>
      <c r="P540" s="20">
        <v>1</v>
      </c>
      <c r="Q540" s="9" t="s">
        <v>974</v>
      </c>
    </row>
    <row r="541" spans="1:17" ht="168" customHeight="1" x14ac:dyDescent="0.2">
      <c r="A541" s="15"/>
      <c r="B541" s="8" t="s">
        <v>1255</v>
      </c>
      <c r="C541" s="8" t="s">
        <v>47</v>
      </c>
      <c r="D541" s="8">
        <v>1</v>
      </c>
      <c r="E541" s="8">
        <v>0</v>
      </c>
      <c r="F541" s="8">
        <v>1</v>
      </c>
      <c r="G541" s="8">
        <v>0</v>
      </c>
      <c r="H541" s="8">
        <v>0</v>
      </c>
      <c r="I541" s="8">
        <v>0</v>
      </c>
      <c r="J541" s="8">
        <v>0</v>
      </c>
      <c r="K541" s="8">
        <v>0</v>
      </c>
      <c r="L541" s="8">
        <v>0</v>
      </c>
      <c r="M541" s="9" t="s">
        <v>1609</v>
      </c>
      <c r="N541" s="9" t="s">
        <v>977</v>
      </c>
      <c r="O541" s="9" t="s">
        <v>1608</v>
      </c>
      <c r="P541" s="20">
        <v>1</v>
      </c>
      <c r="Q541" s="10" t="s">
        <v>978</v>
      </c>
    </row>
    <row r="542" spans="1:17" ht="176.25" customHeight="1" x14ac:dyDescent="0.2">
      <c r="A542" s="15"/>
      <c r="B542" s="8" t="s">
        <v>1255</v>
      </c>
      <c r="C542" s="8" t="s">
        <v>47</v>
      </c>
      <c r="D542" s="8">
        <v>1</v>
      </c>
      <c r="E542" s="8">
        <v>0</v>
      </c>
      <c r="F542" s="8">
        <v>1</v>
      </c>
      <c r="G542" s="8">
        <v>0</v>
      </c>
      <c r="H542" s="8">
        <v>0</v>
      </c>
      <c r="I542" s="8">
        <v>0</v>
      </c>
      <c r="J542" s="8">
        <v>0</v>
      </c>
      <c r="K542" s="8">
        <v>0</v>
      </c>
      <c r="L542" s="8">
        <v>0</v>
      </c>
      <c r="M542" s="9" t="s">
        <v>1610</v>
      </c>
      <c r="N542" s="9" t="s">
        <v>977</v>
      </c>
      <c r="O542" s="9" t="s">
        <v>1608</v>
      </c>
      <c r="P542" s="20">
        <v>1</v>
      </c>
      <c r="Q542" s="10" t="s">
        <v>978</v>
      </c>
    </row>
    <row r="543" spans="1:17" ht="102" x14ac:dyDescent="0.2">
      <c r="A543" s="15"/>
      <c r="B543" s="8" t="s">
        <v>1255</v>
      </c>
      <c r="C543" s="8" t="s">
        <v>47</v>
      </c>
      <c r="D543" s="8">
        <v>1</v>
      </c>
      <c r="E543" s="8">
        <v>0</v>
      </c>
      <c r="F543" s="8">
        <v>0</v>
      </c>
      <c r="G543" s="8">
        <v>0</v>
      </c>
      <c r="H543" s="8">
        <v>0</v>
      </c>
      <c r="I543" s="8">
        <v>0</v>
      </c>
      <c r="J543" s="8">
        <v>0</v>
      </c>
      <c r="K543" s="8">
        <v>0</v>
      </c>
      <c r="L543" s="8">
        <v>0</v>
      </c>
      <c r="M543" s="9" t="s">
        <v>1612</v>
      </c>
      <c r="N543" s="9" t="s">
        <v>1174</v>
      </c>
      <c r="O543" s="9" t="s">
        <v>1172</v>
      </c>
      <c r="P543" s="9" t="s">
        <v>1176</v>
      </c>
      <c r="Q543" s="9" t="s">
        <v>1175</v>
      </c>
    </row>
    <row r="544" spans="1:17" ht="102" x14ac:dyDescent="0.2">
      <c r="A544" s="15"/>
      <c r="B544" s="8" t="s">
        <v>1255</v>
      </c>
      <c r="C544" s="8" t="s">
        <v>47</v>
      </c>
      <c r="D544" s="8">
        <v>1</v>
      </c>
      <c r="E544" s="8">
        <v>0</v>
      </c>
      <c r="F544" s="8">
        <v>0</v>
      </c>
      <c r="G544" s="8">
        <v>0</v>
      </c>
      <c r="H544" s="8">
        <v>0</v>
      </c>
      <c r="I544" s="8">
        <v>0</v>
      </c>
      <c r="J544" s="8">
        <v>0</v>
      </c>
      <c r="K544" s="8">
        <v>0</v>
      </c>
      <c r="L544" s="8">
        <v>0</v>
      </c>
      <c r="M544" s="9" t="s">
        <v>1611</v>
      </c>
      <c r="N544" s="9" t="s">
        <v>1174</v>
      </c>
      <c r="O544" s="9" t="s">
        <v>1173</v>
      </c>
      <c r="P544" s="8" t="s">
        <v>292</v>
      </c>
      <c r="Q544" s="10" t="s">
        <v>1175</v>
      </c>
    </row>
    <row r="545" spans="1:17" ht="127.5" x14ac:dyDescent="0.2">
      <c r="A545" s="15"/>
      <c r="B545" s="8" t="s">
        <v>1255</v>
      </c>
      <c r="C545" s="8" t="s">
        <v>47</v>
      </c>
      <c r="D545" s="8">
        <v>0</v>
      </c>
      <c r="E545" s="8">
        <v>0</v>
      </c>
      <c r="F545" s="8">
        <v>0</v>
      </c>
      <c r="G545" s="8">
        <v>1</v>
      </c>
      <c r="H545" s="8">
        <v>0</v>
      </c>
      <c r="I545" s="8">
        <v>0</v>
      </c>
      <c r="J545" s="8">
        <v>0</v>
      </c>
      <c r="K545" s="8">
        <v>0</v>
      </c>
      <c r="L545" s="8">
        <v>0</v>
      </c>
      <c r="M545" s="9" t="s">
        <v>982</v>
      </c>
      <c r="N545" s="9" t="s">
        <v>985</v>
      </c>
      <c r="O545" s="9" t="s">
        <v>983</v>
      </c>
      <c r="P545" s="9" t="s">
        <v>984</v>
      </c>
      <c r="Q545" s="9" t="s">
        <v>986</v>
      </c>
    </row>
    <row r="546" spans="1:17" ht="309" customHeight="1" x14ac:dyDescent="0.2">
      <c r="A546" s="15"/>
      <c r="B546" s="8" t="s">
        <v>1255</v>
      </c>
      <c r="C546" s="8" t="s">
        <v>47</v>
      </c>
      <c r="D546" s="8">
        <v>0</v>
      </c>
      <c r="E546" s="8">
        <v>0</v>
      </c>
      <c r="F546" s="8">
        <v>0</v>
      </c>
      <c r="G546" s="8">
        <v>1</v>
      </c>
      <c r="H546" s="8">
        <v>0</v>
      </c>
      <c r="I546" s="8">
        <v>0</v>
      </c>
      <c r="J546" s="8">
        <v>0</v>
      </c>
      <c r="K546" s="8">
        <v>0</v>
      </c>
      <c r="L546" s="8">
        <v>0</v>
      </c>
      <c r="M546" s="9" t="s">
        <v>70</v>
      </c>
      <c r="N546" s="9" t="s">
        <v>578</v>
      </c>
      <c r="O546" s="9" t="s">
        <v>580</v>
      </c>
      <c r="P546" s="15"/>
      <c r="Q546" s="9" t="s">
        <v>579</v>
      </c>
    </row>
    <row r="547" spans="1:17" ht="217.5" customHeight="1" x14ac:dyDescent="0.2">
      <c r="A547" s="15"/>
      <c r="B547" s="8" t="s">
        <v>1255</v>
      </c>
      <c r="C547" s="8" t="s">
        <v>47</v>
      </c>
      <c r="D547" s="8">
        <v>0</v>
      </c>
      <c r="E547" s="8">
        <v>0</v>
      </c>
      <c r="F547" s="8">
        <v>0</v>
      </c>
      <c r="G547" s="8">
        <v>1</v>
      </c>
      <c r="H547" s="8">
        <v>0</v>
      </c>
      <c r="I547" s="8">
        <v>0</v>
      </c>
      <c r="J547" s="8">
        <v>0</v>
      </c>
      <c r="K547" s="8">
        <v>0</v>
      </c>
      <c r="L547" s="8">
        <v>0</v>
      </c>
      <c r="M547" s="9" t="s">
        <v>979</v>
      </c>
      <c r="N547" s="9" t="s">
        <v>981</v>
      </c>
      <c r="O547" s="9" t="s">
        <v>980</v>
      </c>
      <c r="P547" s="21" t="s">
        <v>1705</v>
      </c>
      <c r="Q547" s="10" t="s">
        <v>1417</v>
      </c>
    </row>
    <row r="548" spans="1:17" ht="114.75" x14ac:dyDescent="0.2">
      <c r="A548" s="15"/>
      <c r="B548" s="8" t="s">
        <v>1255</v>
      </c>
      <c r="C548" s="8" t="s">
        <v>47</v>
      </c>
      <c r="D548" s="8">
        <v>0</v>
      </c>
      <c r="E548" s="8">
        <v>0</v>
      </c>
      <c r="F548" s="8">
        <v>0</v>
      </c>
      <c r="G548" s="8">
        <v>1</v>
      </c>
      <c r="H548" s="8">
        <v>0</v>
      </c>
      <c r="I548" s="8">
        <v>0</v>
      </c>
      <c r="J548" s="8">
        <v>0</v>
      </c>
      <c r="K548" s="8">
        <v>0</v>
      </c>
      <c r="L548" s="8">
        <v>0</v>
      </c>
      <c r="M548" s="9" t="s">
        <v>144</v>
      </c>
      <c r="N548" s="9" t="s">
        <v>1465</v>
      </c>
      <c r="O548" s="9" t="s">
        <v>1463</v>
      </c>
      <c r="P548" s="21"/>
      <c r="Q548" s="9" t="s">
        <v>1464</v>
      </c>
    </row>
    <row r="549" spans="1:17" ht="102" x14ac:dyDescent="0.2">
      <c r="A549" s="15"/>
      <c r="B549" s="8" t="s">
        <v>1255</v>
      </c>
      <c r="C549" s="8" t="s">
        <v>47</v>
      </c>
      <c r="D549" s="8">
        <v>0</v>
      </c>
      <c r="E549" s="8">
        <v>0</v>
      </c>
      <c r="F549" s="8">
        <v>0</v>
      </c>
      <c r="G549" s="8">
        <v>0</v>
      </c>
      <c r="H549" s="8">
        <v>1</v>
      </c>
      <c r="I549" s="8">
        <v>0</v>
      </c>
      <c r="J549" s="8">
        <v>0</v>
      </c>
      <c r="K549" s="8">
        <v>0</v>
      </c>
      <c r="L549" s="8">
        <v>0</v>
      </c>
      <c r="M549" s="9" t="s">
        <v>910</v>
      </c>
      <c r="N549" s="9" t="s">
        <v>911</v>
      </c>
      <c r="O549" s="9" t="s">
        <v>909</v>
      </c>
      <c r="P549" s="20" t="s">
        <v>310</v>
      </c>
      <c r="Q549" s="9" t="s">
        <v>912</v>
      </c>
    </row>
    <row r="550" spans="1:17" ht="297" customHeight="1" x14ac:dyDescent="0.2">
      <c r="A550" s="15"/>
      <c r="B550" s="8" t="s">
        <v>1255</v>
      </c>
      <c r="C550" s="8" t="s">
        <v>47</v>
      </c>
      <c r="D550" s="8">
        <v>0</v>
      </c>
      <c r="E550" s="8">
        <v>0</v>
      </c>
      <c r="F550" s="8">
        <v>0</v>
      </c>
      <c r="G550" s="8">
        <v>0</v>
      </c>
      <c r="H550" s="8">
        <v>0</v>
      </c>
      <c r="I550" s="8">
        <v>0</v>
      </c>
      <c r="J550" s="8">
        <v>0</v>
      </c>
      <c r="K550" s="8">
        <v>1</v>
      </c>
      <c r="L550" s="8">
        <v>0</v>
      </c>
      <c r="M550" s="8" t="s">
        <v>133</v>
      </c>
      <c r="N550" s="9" t="s">
        <v>573</v>
      </c>
      <c r="O550" s="9" t="s">
        <v>571</v>
      </c>
      <c r="P550" s="16" t="s">
        <v>1182</v>
      </c>
      <c r="Q550" s="9" t="s">
        <v>572</v>
      </c>
    </row>
    <row r="551" spans="1:17" ht="102" x14ac:dyDescent="0.2">
      <c r="A551" s="15"/>
      <c r="B551" s="8" t="s">
        <v>1255</v>
      </c>
      <c r="C551" s="8" t="s">
        <v>47</v>
      </c>
      <c r="D551" s="8">
        <v>0</v>
      </c>
      <c r="E551" s="8">
        <v>0</v>
      </c>
      <c r="F551" s="8">
        <v>0</v>
      </c>
      <c r="G551" s="8">
        <v>0</v>
      </c>
      <c r="H551" s="8">
        <v>0</v>
      </c>
      <c r="I551" s="8">
        <v>0</v>
      </c>
      <c r="J551" s="8">
        <v>0</v>
      </c>
      <c r="K551" s="8">
        <v>1</v>
      </c>
      <c r="L551" s="8">
        <v>0</v>
      </c>
      <c r="M551" s="9" t="s">
        <v>1168</v>
      </c>
      <c r="N551" s="9" t="s">
        <v>1170</v>
      </c>
      <c r="O551" s="9" t="s">
        <v>1169</v>
      </c>
      <c r="P551" s="20">
        <v>1</v>
      </c>
      <c r="Q551" s="10" t="s">
        <v>1171</v>
      </c>
    </row>
    <row r="552" spans="1:17" ht="114.75" x14ac:dyDescent="0.2">
      <c r="A552" s="15"/>
      <c r="B552" s="8" t="s">
        <v>1255</v>
      </c>
      <c r="C552" s="8" t="s">
        <v>47</v>
      </c>
      <c r="D552" s="8">
        <v>0</v>
      </c>
      <c r="E552" s="8">
        <v>0</v>
      </c>
      <c r="F552" s="8">
        <v>0</v>
      </c>
      <c r="G552" s="8">
        <v>0</v>
      </c>
      <c r="H552" s="8">
        <v>0</v>
      </c>
      <c r="I552" s="8">
        <v>0</v>
      </c>
      <c r="J552" s="8">
        <v>0</v>
      </c>
      <c r="K552" s="8">
        <v>1</v>
      </c>
      <c r="L552" s="8">
        <v>0</v>
      </c>
      <c r="M552" s="9" t="s">
        <v>1183</v>
      </c>
      <c r="N552" s="9" t="s">
        <v>1185</v>
      </c>
      <c r="O552" s="9" t="s">
        <v>1184</v>
      </c>
      <c r="P552" s="20">
        <v>1</v>
      </c>
      <c r="Q552" s="9" t="s">
        <v>1186</v>
      </c>
    </row>
    <row r="553" spans="1:17" ht="89.25" x14ac:dyDescent="0.2">
      <c r="A553" s="15"/>
      <c r="B553" s="8" t="s">
        <v>1255</v>
      </c>
      <c r="C553" s="8" t="s">
        <v>47</v>
      </c>
      <c r="D553" s="8">
        <v>0</v>
      </c>
      <c r="E553" s="8">
        <v>0</v>
      </c>
      <c r="F553" s="8">
        <v>0</v>
      </c>
      <c r="G553" s="8">
        <v>0</v>
      </c>
      <c r="H553" s="8">
        <v>0</v>
      </c>
      <c r="I553" s="8">
        <v>0</v>
      </c>
      <c r="J553" s="8">
        <v>0</v>
      </c>
      <c r="K553" s="8">
        <v>1</v>
      </c>
      <c r="L553" s="8">
        <v>0</v>
      </c>
      <c r="M553" s="8" t="s">
        <v>1177</v>
      </c>
      <c r="N553" s="9" t="s">
        <v>1179</v>
      </c>
      <c r="O553" s="9" t="s">
        <v>1178</v>
      </c>
      <c r="P553" s="20" t="s">
        <v>1180</v>
      </c>
      <c r="Q553" s="9" t="s">
        <v>1181</v>
      </c>
    </row>
    <row r="554" spans="1:17" ht="312.75" customHeight="1" x14ac:dyDescent="0.2">
      <c r="A554" s="15"/>
      <c r="B554" s="8" t="s">
        <v>1258</v>
      </c>
      <c r="C554" s="25" t="s">
        <v>48</v>
      </c>
      <c r="D554" s="8">
        <v>1</v>
      </c>
      <c r="E554" s="8">
        <v>0</v>
      </c>
      <c r="F554" s="8">
        <v>0</v>
      </c>
      <c r="G554" s="8">
        <v>0</v>
      </c>
      <c r="H554" s="8">
        <v>0</v>
      </c>
      <c r="I554" s="8">
        <v>0</v>
      </c>
      <c r="J554" s="8">
        <v>0</v>
      </c>
      <c r="K554" s="8">
        <v>0</v>
      </c>
      <c r="L554" s="8">
        <v>0</v>
      </c>
      <c r="M554" s="9" t="s">
        <v>987</v>
      </c>
      <c r="N554" s="9" t="s">
        <v>989</v>
      </c>
      <c r="O554" s="9" t="s">
        <v>988</v>
      </c>
      <c r="P554" s="20"/>
      <c r="Q554" s="9" t="s">
        <v>990</v>
      </c>
    </row>
    <row r="555" spans="1:17" ht="102" x14ac:dyDescent="0.2">
      <c r="A555" s="15"/>
      <c r="B555" s="8" t="s">
        <v>1258</v>
      </c>
      <c r="C555" s="25" t="s">
        <v>48</v>
      </c>
      <c r="D555" s="8">
        <v>1</v>
      </c>
      <c r="E555" s="8">
        <v>0</v>
      </c>
      <c r="F555" s="8">
        <v>1</v>
      </c>
      <c r="G555" s="8">
        <v>0</v>
      </c>
      <c r="H555" s="8">
        <v>0</v>
      </c>
      <c r="I555" s="8">
        <v>0</v>
      </c>
      <c r="J555" s="8">
        <v>0</v>
      </c>
      <c r="K555" s="8">
        <v>0</v>
      </c>
      <c r="L555" s="8">
        <v>0</v>
      </c>
      <c r="M555" s="9" t="s">
        <v>1119</v>
      </c>
      <c r="N555" s="9" t="s">
        <v>1121</v>
      </c>
      <c r="O555" s="9" t="s">
        <v>1766</v>
      </c>
      <c r="P555" s="16" t="s">
        <v>1120</v>
      </c>
      <c r="Q555" s="9" t="s">
        <v>1199</v>
      </c>
    </row>
    <row r="556" spans="1:17" ht="143.25" customHeight="1" x14ac:dyDescent="0.2">
      <c r="A556" s="15"/>
      <c r="B556" s="8" t="s">
        <v>1258</v>
      </c>
      <c r="C556" s="25" t="s">
        <v>48</v>
      </c>
      <c r="D556" s="8">
        <v>1</v>
      </c>
      <c r="E556" s="8">
        <v>1</v>
      </c>
      <c r="F556" s="8">
        <v>0</v>
      </c>
      <c r="G556" s="8">
        <v>0</v>
      </c>
      <c r="H556" s="8">
        <v>0</v>
      </c>
      <c r="I556" s="8">
        <v>0</v>
      </c>
      <c r="J556" s="8">
        <v>0</v>
      </c>
      <c r="K556" s="8">
        <v>0</v>
      </c>
      <c r="L556" s="8">
        <v>0</v>
      </c>
      <c r="M556" s="9" t="s">
        <v>1706</v>
      </c>
      <c r="N556" s="9" t="s">
        <v>1111</v>
      </c>
      <c r="O556" s="9" t="s">
        <v>1712</v>
      </c>
      <c r="P556" s="16" t="s">
        <v>292</v>
      </c>
      <c r="Q556" s="19" t="s">
        <v>1108</v>
      </c>
    </row>
    <row r="557" spans="1:17" ht="114.75" x14ac:dyDescent="0.2">
      <c r="A557" s="15"/>
      <c r="B557" s="8" t="str">
        <f t="shared" ref="B557:L557" si="2">B556</f>
        <v>Rīgas</v>
      </c>
      <c r="C557" s="25" t="str">
        <f t="shared" si="2"/>
        <v>Rīga</v>
      </c>
      <c r="D557" s="8">
        <f t="shared" si="2"/>
        <v>1</v>
      </c>
      <c r="E557" s="8">
        <f t="shared" si="2"/>
        <v>1</v>
      </c>
      <c r="F557" s="8">
        <f t="shared" si="2"/>
        <v>0</v>
      </c>
      <c r="G557" s="8">
        <f t="shared" si="2"/>
        <v>0</v>
      </c>
      <c r="H557" s="8">
        <f t="shared" si="2"/>
        <v>0</v>
      </c>
      <c r="I557" s="8">
        <f t="shared" si="2"/>
        <v>0</v>
      </c>
      <c r="J557" s="8">
        <f t="shared" si="2"/>
        <v>0</v>
      </c>
      <c r="K557" s="8">
        <f t="shared" si="2"/>
        <v>0</v>
      </c>
      <c r="L557" s="8">
        <f t="shared" si="2"/>
        <v>0</v>
      </c>
      <c r="M557" s="9" t="s">
        <v>1707</v>
      </c>
      <c r="N557" s="9" t="s">
        <v>1111</v>
      </c>
      <c r="O557" s="9" t="s">
        <v>1710</v>
      </c>
      <c r="P557" s="16" t="s">
        <v>1714</v>
      </c>
      <c r="Q557" s="19" t="str">
        <f>$Q$556</f>
        <v>https://likumi.lv/doc.php?id=324308</v>
      </c>
    </row>
    <row r="558" spans="1:17" ht="133.5" customHeight="1" x14ac:dyDescent="0.2">
      <c r="A558" s="15"/>
      <c r="B558" s="8" t="str">
        <f t="shared" ref="B558:L558" si="3">B556</f>
        <v>Rīgas</v>
      </c>
      <c r="C558" s="25" t="str">
        <f t="shared" si="3"/>
        <v>Rīga</v>
      </c>
      <c r="D558" s="8">
        <f t="shared" si="3"/>
        <v>1</v>
      </c>
      <c r="E558" s="8">
        <f t="shared" si="3"/>
        <v>1</v>
      </c>
      <c r="F558" s="8">
        <f t="shared" si="3"/>
        <v>0</v>
      </c>
      <c r="G558" s="8">
        <f t="shared" si="3"/>
        <v>0</v>
      </c>
      <c r="H558" s="8">
        <f t="shared" si="3"/>
        <v>0</v>
      </c>
      <c r="I558" s="8">
        <f t="shared" si="3"/>
        <v>0</v>
      </c>
      <c r="J558" s="8">
        <f t="shared" si="3"/>
        <v>0</v>
      </c>
      <c r="K558" s="8">
        <f t="shared" si="3"/>
        <v>0</v>
      </c>
      <c r="L558" s="8">
        <f t="shared" si="3"/>
        <v>0</v>
      </c>
      <c r="M558" s="9" t="s">
        <v>1708</v>
      </c>
      <c r="N558" s="9" t="s">
        <v>1111</v>
      </c>
      <c r="O558" s="9" t="s">
        <v>1711</v>
      </c>
      <c r="P558" s="16" t="s">
        <v>1715</v>
      </c>
      <c r="Q558" s="19" t="str">
        <f>$Q$556</f>
        <v>https://likumi.lv/doc.php?id=324308</v>
      </c>
    </row>
    <row r="559" spans="1:17" ht="318.75" x14ac:dyDescent="0.2">
      <c r="A559" s="15"/>
      <c r="B559" s="8" t="str">
        <f t="shared" ref="B559:L559" si="4">B556</f>
        <v>Rīgas</v>
      </c>
      <c r="C559" s="25" t="str">
        <f t="shared" si="4"/>
        <v>Rīga</v>
      </c>
      <c r="D559" s="8">
        <f t="shared" si="4"/>
        <v>1</v>
      </c>
      <c r="E559" s="8">
        <f t="shared" si="4"/>
        <v>1</v>
      </c>
      <c r="F559" s="8">
        <f t="shared" si="4"/>
        <v>0</v>
      </c>
      <c r="G559" s="8">
        <f t="shared" si="4"/>
        <v>0</v>
      </c>
      <c r="H559" s="8">
        <f t="shared" si="4"/>
        <v>0</v>
      </c>
      <c r="I559" s="8">
        <f t="shared" si="4"/>
        <v>0</v>
      </c>
      <c r="J559" s="8">
        <f t="shared" si="4"/>
        <v>0</v>
      </c>
      <c r="K559" s="8">
        <f t="shared" si="4"/>
        <v>0</v>
      </c>
      <c r="L559" s="8">
        <f t="shared" si="4"/>
        <v>0</v>
      </c>
      <c r="M559" s="9" t="s">
        <v>1709</v>
      </c>
      <c r="N559" s="9" t="s">
        <v>1111</v>
      </c>
      <c r="O559" s="9" t="s">
        <v>1713</v>
      </c>
      <c r="P559" s="16" t="s">
        <v>1112</v>
      </c>
      <c r="Q559" s="19"/>
    </row>
    <row r="560" spans="1:17" ht="114.75" x14ac:dyDescent="0.2">
      <c r="A560" s="15"/>
      <c r="B560" s="8" t="s">
        <v>1258</v>
      </c>
      <c r="C560" s="25" t="s">
        <v>48</v>
      </c>
      <c r="D560" s="8">
        <v>1</v>
      </c>
      <c r="E560" s="8">
        <v>0</v>
      </c>
      <c r="F560" s="8">
        <v>1</v>
      </c>
      <c r="G560" s="8">
        <v>0</v>
      </c>
      <c r="H560" s="8">
        <v>0</v>
      </c>
      <c r="I560" s="8">
        <v>0</v>
      </c>
      <c r="J560" s="8">
        <v>0</v>
      </c>
      <c r="K560" s="8">
        <v>0</v>
      </c>
      <c r="L560" s="8">
        <v>0</v>
      </c>
      <c r="M560" s="9" t="s">
        <v>489</v>
      </c>
      <c r="N560" s="9" t="s">
        <v>1111</v>
      </c>
      <c r="O560" s="9" t="s">
        <v>1113</v>
      </c>
      <c r="P560" s="16" t="s">
        <v>1118</v>
      </c>
      <c r="Q560" s="19" t="s">
        <v>1108</v>
      </c>
    </row>
    <row r="561" spans="1:17" ht="183" customHeight="1" x14ac:dyDescent="0.2">
      <c r="A561" s="15"/>
      <c r="B561" s="8" t="s">
        <v>1258</v>
      </c>
      <c r="C561" s="25" t="s">
        <v>48</v>
      </c>
      <c r="D561" s="8">
        <v>1</v>
      </c>
      <c r="E561" s="8">
        <v>0</v>
      </c>
      <c r="F561" s="8">
        <v>0</v>
      </c>
      <c r="G561" s="8">
        <v>0</v>
      </c>
      <c r="H561" s="8">
        <v>0</v>
      </c>
      <c r="I561" s="8">
        <v>0</v>
      </c>
      <c r="J561" s="8">
        <v>0</v>
      </c>
      <c r="K561" s="8">
        <v>0</v>
      </c>
      <c r="L561" s="8">
        <v>0</v>
      </c>
      <c r="M561" s="9" t="s">
        <v>272</v>
      </c>
      <c r="N561" s="9" t="s">
        <v>1111</v>
      </c>
      <c r="O561" s="9" t="s">
        <v>1114</v>
      </c>
      <c r="P561" s="20" t="s">
        <v>292</v>
      </c>
      <c r="Q561" s="19" t="s">
        <v>1108</v>
      </c>
    </row>
    <row r="562" spans="1:17" ht="273.75" customHeight="1" x14ac:dyDescent="0.2">
      <c r="A562" s="15"/>
      <c r="B562" s="8" t="s">
        <v>1258</v>
      </c>
      <c r="C562" s="25" t="s">
        <v>48</v>
      </c>
      <c r="D562" s="8">
        <v>1</v>
      </c>
      <c r="E562" s="8">
        <v>0</v>
      </c>
      <c r="F562" s="8">
        <v>0</v>
      </c>
      <c r="G562" s="8">
        <v>0</v>
      </c>
      <c r="H562" s="8">
        <v>0</v>
      </c>
      <c r="I562" s="8">
        <v>0</v>
      </c>
      <c r="J562" s="8">
        <v>0</v>
      </c>
      <c r="K562" s="8">
        <v>0</v>
      </c>
      <c r="L562" s="8">
        <v>0</v>
      </c>
      <c r="M562" s="9" t="s">
        <v>1109</v>
      </c>
      <c r="N562" s="9" t="s">
        <v>1111</v>
      </c>
      <c r="O562" s="9" t="s">
        <v>1116</v>
      </c>
      <c r="P562" s="16" t="s">
        <v>1115</v>
      </c>
      <c r="Q562" s="9" t="s">
        <v>1108</v>
      </c>
    </row>
    <row r="563" spans="1:17" ht="170.25" customHeight="1" x14ac:dyDescent="0.2">
      <c r="A563" s="15"/>
      <c r="B563" s="8" t="s">
        <v>1258</v>
      </c>
      <c r="C563" s="25" t="s">
        <v>48</v>
      </c>
      <c r="D563" s="8">
        <v>0</v>
      </c>
      <c r="E563" s="8">
        <v>0</v>
      </c>
      <c r="F563" s="8">
        <v>1</v>
      </c>
      <c r="G563" s="8">
        <v>0</v>
      </c>
      <c r="H563" s="8">
        <v>0</v>
      </c>
      <c r="I563" s="8">
        <v>0</v>
      </c>
      <c r="J563" s="8">
        <v>0</v>
      </c>
      <c r="K563" s="8">
        <v>0</v>
      </c>
      <c r="L563" s="8">
        <v>0</v>
      </c>
      <c r="M563" s="9" t="s">
        <v>1002</v>
      </c>
      <c r="N563" s="9" t="s">
        <v>1004</v>
      </c>
      <c r="O563" s="9" t="s">
        <v>1003</v>
      </c>
      <c r="P563" s="20">
        <v>1</v>
      </c>
      <c r="Q563" s="9" t="s">
        <v>1005</v>
      </c>
    </row>
    <row r="564" spans="1:17" ht="300" customHeight="1" x14ac:dyDescent="0.2">
      <c r="A564" s="15"/>
      <c r="B564" s="8" t="s">
        <v>1258</v>
      </c>
      <c r="C564" s="25" t="s">
        <v>48</v>
      </c>
      <c r="D564" s="8">
        <v>0</v>
      </c>
      <c r="E564" s="8">
        <v>0</v>
      </c>
      <c r="F564" s="8">
        <v>0</v>
      </c>
      <c r="G564" s="8">
        <v>1</v>
      </c>
      <c r="H564" s="8">
        <v>0</v>
      </c>
      <c r="I564" s="8">
        <v>0</v>
      </c>
      <c r="J564" s="8">
        <v>0</v>
      </c>
      <c r="K564" s="8">
        <v>0</v>
      </c>
      <c r="L564" s="8">
        <v>0</v>
      </c>
      <c r="M564" s="9" t="s">
        <v>1110</v>
      </c>
      <c r="N564" s="9" t="s">
        <v>1111</v>
      </c>
      <c r="O564" s="9" t="s">
        <v>1117</v>
      </c>
      <c r="P564" s="20" t="s">
        <v>292</v>
      </c>
      <c r="Q564" s="19" t="s">
        <v>1108</v>
      </c>
    </row>
    <row r="565" spans="1:17" ht="409.5" x14ac:dyDescent="0.2">
      <c r="A565" s="15"/>
      <c r="B565" s="8" t="s">
        <v>1258</v>
      </c>
      <c r="C565" s="25" t="s">
        <v>48</v>
      </c>
      <c r="D565" s="8">
        <v>0</v>
      </c>
      <c r="E565" s="8">
        <v>0</v>
      </c>
      <c r="F565" s="8">
        <v>0</v>
      </c>
      <c r="G565" s="8">
        <v>1</v>
      </c>
      <c r="H565" s="8">
        <v>0</v>
      </c>
      <c r="I565" s="8">
        <v>0</v>
      </c>
      <c r="J565" s="8">
        <v>0</v>
      </c>
      <c r="K565" s="8">
        <v>0</v>
      </c>
      <c r="L565" s="8">
        <v>0</v>
      </c>
      <c r="M565" s="9" t="s">
        <v>70</v>
      </c>
      <c r="N565" s="9" t="s">
        <v>991</v>
      </c>
      <c r="O565" s="9" t="s">
        <v>992</v>
      </c>
      <c r="P565" s="20"/>
      <c r="Q565" s="9" t="s">
        <v>993</v>
      </c>
    </row>
    <row r="566" spans="1:17" ht="114.75" x14ac:dyDescent="0.2">
      <c r="A566" s="15"/>
      <c r="B566" s="8" t="s">
        <v>1258</v>
      </c>
      <c r="C566" s="25" t="s">
        <v>48</v>
      </c>
      <c r="D566" s="8">
        <v>0</v>
      </c>
      <c r="E566" s="8">
        <v>0</v>
      </c>
      <c r="F566" s="8">
        <v>0</v>
      </c>
      <c r="G566" s="8">
        <v>1</v>
      </c>
      <c r="H566" s="8">
        <v>0</v>
      </c>
      <c r="I566" s="8">
        <v>0</v>
      </c>
      <c r="J566" s="8">
        <v>0</v>
      </c>
      <c r="K566" s="8">
        <v>0</v>
      </c>
      <c r="L566" s="8">
        <v>0</v>
      </c>
      <c r="M566" s="9" t="s">
        <v>144</v>
      </c>
      <c r="N566" s="9" t="s">
        <v>1111</v>
      </c>
      <c r="O566" s="9" t="s">
        <v>1418</v>
      </c>
      <c r="P566" s="20" t="s">
        <v>292</v>
      </c>
      <c r="Q566" s="9" t="s">
        <v>1108</v>
      </c>
    </row>
    <row r="567" spans="1:17" ht="409.5" customHeight="1" x14ac:dyDescent="0.2">
      <c r="A567" s="15"/>
      <c r="B567" s="8" t="s">
        <v>1258</v>
      </c>
      <c r="C567" s="25" t="s">
        <v>48</v>
      </c>
      <c r="D567" s="8">
        <v>0</v>
      </c>
      <c r="E567" s="8">
        <v>0</v>
      </c>
      <c r="F567" s="8">
        <v>0</v>
      </c>
      <c r="G567" s="8">
        <v>1</v>
      </c>
      <c r="H567" s="8">
        <v>0</v>
      </c>
      <c r="I567" s="8">
        <v>0</v>
      </c>
      <c r="J567" s="8">
        <v>0</v>
      </c>
      <c r="K567" s="8">
        <v>0</v>
      </c>
      <c r="L567" s="8">
        <v>0</v>
      </c>
      <c r="M567" s="9" t="s">
        <v>994</v>
      </c>
      <c r="N567" s="9" t="s">
        <v>996</v>
      </c>
      <c r="O567" s="9" t="s">
        <v>995</v>
      </c>
      <c r="P567" s="20" t="s">
        <v>292</v>
      </c>
      <c r="Q567" s="10" t="s">
        <v>997</v>
      </c>
    </row>
    <row r="568" spans="1:17" ht="127.5" x14ac:dyDescent="0.2">
      <c r="A568" s="15"/>
      <c r="B568" s="8" t="s">
        <v>1258</v>
      </c>
      <c r="C568" s="25" t="s">
        <v>48</v>
      </c>
      <c r="D568" s="8">
        <v>0</v>
      </c>
      <c r="E568" s="8">
        <v>0</v>
      </c>
      <c r="F568" s="8">
        <v>0</v>
      </c>
      <c r="G568" s="8">
        <v>1</v>
      </c>
      <c r="H568" s="8">
        <v>0</v>
      </c>
      <c r="I568" s="8">
        <v>0</v>
      </c>
      <c r="J568" s="8">
        <v>0</v>
      </c>
      <c r="K568" s="8">
        <v>0</v>
      </c>
      <c r="L568" s="8">
        <v>0</v>
      </c>
      <c r="M568" s="9" t="s">
        <v>998</v>
      </c>
      <c r="N568" s="9" t="s">
        <v>1000</v>
      </c>
      <c r="O568" s="9" t="s">
        <v>999</v>
      </c>
      <c r="P568" s="20" t="s">
        <v>107</v>
      </c>
      <c r="Q568" s="9" t="s">
        <v>1001</v>
      </c>
    </row>
    <row r="569" spans="1:17" ht="89.25" x14ac:dyDescent="0.2">
      <c r="A569" s="15"/>
      <c r="B569" s="8" t="s">
        <v>1258</v>
      </c>
      <c r="C569" s="25" t="s">
        <v>48</v>
      </c>
      <c r="D569" s="8">
        <v>0</v>
      </c>
      <c r="E569" s="8">
        <v>0</v>
      </c>
      <c r="F569" s="8">
        <v>0</v>
      </c>
      <c r="G569" s="8">
        <v>0</v>
      </c>
      <c r="H569" s="8">
        <v>0</v>
      </c>
      <c r="I569" s="8">
        <v>0</v>
      </c>
      <c r="J569" s="8">
        <v>0</v>
      </c>
      <c r="K569" s="8">
        <v>1</v>
      </c>
      <c r="L569" s="8">
        <v>0</v>
      </c>
      <c r="M569" s="8" t="s">
        <v>133</v>
      </c>
      <c r="N569" s="9" t="s">
        <v>487</v>
      </c>
      <c r="O569" s="9" t="s">
        <v>486</v>
      </c>
      <c r="P569" s="20">
        <v>0.7</v>
      </c>
      <c r="Q569" s="9" t="s">
        <v>488</v>
      </c>
    </row>
    <row r="570" spans="1:17" ht="134.25" customHeight="1" x14ac:dyDescent="0.2">
      <c r="A570" s="15"/>
      <c r="B570" s="8" t="s">
        <v>1257</v>
      </c>
      <c r="C570" s="8" t="s">
        <v>49</v>
      </c>
      <c r="D570" s="8">
        <v>1</v>
      </c>
      <c r="E570" s="8">
        <v>0</v>
      </c>
      <c r="F570" s="8">
        <v>1</v>
      </c>
      <c r="G570" s="8">
        <v>0</v>
      </c>
      <c r="H570" s="8">
        <v>0</v>
      </c>
      <c r="I570" s="8">
        <v>0</v>
      </c>
      <c r="J570" s="8">
        <v>0</v>
      </c>
      <c r="K570" s="8">
        <v>0</v>
      </c>
      <c r="L570" s="8">
        <v>0</v>
      </c>
      <c r="M570" s="9" t="s">
        <v>863</v>
      </c>
      <c r="N570" s="9" t="s">
        <v>885</v>
      </c>
      <c r="O570" s="9" t="s">
        <v>864</v>
      </c>
      <c r="P570" s="15"/>
      <c r="Q570" s="10" t="s">
        <v>886</v>
      </c>
    </row>
    <row r="571" spans="1:17" ht="234" customHeight="1" x14ac:dyDescent="0.2">
      <c r="A571" s="15"/>
      <c r="B571" s="8" t="s">
        <v>1257</v>
      </c>
      <c r="C571" s="8" t="s">
        <v>49</v>
      </c>
      <c r="D571" s="8">
        <v>1</v>
      </c>
      <c r="E571" s="8">
        <v>0</v>
      </c>
      <c r="F571" s="8">
        <v>1</v>
      </c>
      <c r="G571" s="8">
        <v>0</v>
      </c>
      <c r="H571" s="8">
        <v>0</v>
      </c>
      <c r="I571" s="8">
        <v>0</v>
      </c>
      <c r="J571" s="8">
        <v>0</v>
      </c>
      <c r="K571" s="8">
        <v>0</v>
      </c>
      <c r="L571" s="8">
        <v>0</v>
      </c>
      <c r="M571" s="9" t="s">
        <v>865</v>
      </c>
      <c r="N571" s="9" t="s">
        <v>885</v>
      </c>
      <c r="O571" s="9" t="s">
        <v>867</v>
      </c>
      <c r="P571" s="9" t="s">
        <v>866</v>
      </c>
      <c r="Q571" s="9" t="s">
        <v>886</v>
      </c>
    </row>
    <row r="572" spans="1:17" ht="179.25" customHeight="1" x14ac:dyDescent="0.2">
      <c r="A572" s="15"/>
      <c r="B572" s="8" t="s">
        <v>1257</v>
      </c>
      <c r="C572" s="8" t="s">
        <v>49</v>
      </c>
      <c r="D572" s="8">
        <v>1</v>
      </c>
      <c r="E572" s="8">
        <v>0</v>
      </c>
      <c r="F572" s="8">
        <v>1</v>
      </c>
      <c r="G572" s="8">
        <v>0</v>
      </c>
      <c r="H572" s="8">
        <v>0</v>
      </c>
      <c r="I572" s="8">
        <v>0</v>
      </c>
      <c r="J572" s="8">
        <v>0</v>
      </c>
      <c r="K572" s="8">
        <v>0</v>
      </c>
      <c r="L572" s="8">
        <v>0</v>
      </c>
      <c r="M572" s="9" t="s">
        <v>727</v>
      </c>
      <c r="N572" s="9" t="s">
        <v>885</v>
      </c>
      <c r="O572" s="9" t="s">
        <v>869</v>
      </c>
      <c r="P572" s="9" t="s">
        <v>868</v>
      </c>
      <c r="Q572" s="9" t="s">
        <v>886</v>
      </c>
    </row>
    <row r="573" spans="1:17" ht="125.25" customHeight="1" x14ac:dyDescent="0.2">
      <c r="A573" s="15"/>
      <c r="B573" s="8" t="s">
        <v>1257</v>
      </c>
      <c r="C573" s="8" t="s">
        <v>49</v>
      </c>
      <c r="D573" s="8">
        <v>1</v>
      </c>
      <c r="E573" s="8">
        <v>0</v>
      </c>
      <c r="F573" s="8">
        <v>1</v>
      </c>
      <c r="G573" s="8">
        <v>0</v>
      </c>
      <c r="H573" s="8">
        <v>0</v>
      </c>
      <c r="I573" s="8">
        <v>0</v>
      </c>
      <c r="J573" s="8">
        <v>0</v>
      </c>
      <c r="K573" s="8">
        <v>0</v>
      </c>
      <c r="L573" s="8">
        <v>0</v>
      </c>
      <c r="M573" s="9" t="s">
        <v>870</v>
      </c>
      <c r="N573" s="9" t="s">
        <v>885</v>
      </c>
      <c r="O573" s="9" t="s">
        <v>1716</v>
      </c>
      <c r="P573" s="9" t="s">
        <v>871</v>
      </c>
      <c r="Q573" s="9" t="s">
        <v>886</v>
      </c>
    </row>
    <row r="574" spans="1:17" ht="193.5" customHeight="1" x14ac:dyDescent="0.2">
      <c r="A574" s="15"/>
      <c r="B574" s="8" t="s">
        <v>1257</v>
      </c>
      <c r="C574" s="8" t="s">
        <v>49</v>
      </c>
      <c r="D574" s="8">
        <v>1</v>
      </c>
      <c r="E574" s="8">
        <v>1</v>
      </c>
      <c r="F574" s="8">
        <v>0</v>
      </c>
      <c r="G574" s="8">
        <v>0</v>
      </c>
      <c r="H574" s="8">
        <v>0</v>
      </c>
      <c r="I574" s="8">
        <v>0</v>
      </c>
      <c r="J574" s="8">
        <v>0</v>
      </c>
      <c r="K574" s="8">
        <v>0</v>
      </c>
      <c r="L574" s="8">
        <v>0</v>
      </c>
      <c r="M574" s="9" t="s">
        <v>872</v>
      </c>
      <c r="N574" s="9" t="s">
        <v>885</v>
      </c>
      <c r="O574" s="9" t="s">
        <v>874</v>
      </c>
      <c r="P574" s="9" t="s">
        <v>873</v>
      </c>
      <c r="Q574" s="9" t="s">
        <v>886</v>
      </c>
    </row>
    <row r="575" spans="1:17" ht="297" customHeight="1" x14ac:dyDescent="0.2">
      <c r="A575" s="15"/>
      <c r="B575" s="8" t="s">
        <v>1257</v>
      </c>
      <c r="C575" s="8" t="s">
        <v>49</v>
      </c>
      <c r="D575" s="8">
        <v>1</v>
      </c>
      <c r="E575" s="8">
        <v>1</v>
      </c>
      <c r="F575" s="8">
        <v>0</v>
      </c>
      <c r="G575" s="8">
        <v>0</v>
      </c>
      <c r="H575" s="8">
        <v>0</v>
      </c>
      <c r="I575" s="8">
        <v>0</v>
      </c>
      <c r="J575" s="8">
        <v>0</v>
      </c>
      <c r="K575" s="8">
        <v>0</v>
      </c>
      <c r="L575" s="8">
        <v>0</v>
      </c>
      <c r="M575" s="9" t="s">
        <v>875</v>
      </c>
      <c r="N575" s="9" t="s">
        <v>885</v>
      </c>
      <c r="O575" s="9" t="s">
        <v>1530</v>
      </c>
      <c r="P575" s="9" t="s">
        <v>876</v>
      </c>
      <c r="Q575" s="9" t="s">
        <v>886</v>
      </c>
    </row>
    <row r="576" spans="1:17" ht="240" customHeight="1" x14ac:dyDescent="0.2">
      <c r="A576" s="15"/>
      <c r="B576" s="8" t="s">
        <v>1257</v>
      </c>
      <c r="C576" s="8" t="s">
        <v>49</v>
      </c>
      <c r="D576" s="8">
        <v>1</v>
      </c>
      <c r="E576" s="8">
        <v>1</v>
      </c>
      <c r="F576" s="8">
        <v>0</v>
      </c>
      <c r="G576" s="8">
        <v>0</v>
      </c>
      <c r="H576" s="8">
        <v>0</v>
      </c>
      <c r="I576" s="8">
        <v>0</v>
      </c>
      <c r="J576" s="8">
        <v>0</v>
      </c>
      <c r="K576" s="8">
        <v>0</v>
      </c>
      <c r="L576" s="8">
        <v>0</v>
      </c>
      <c r="M576" s="9" t="s">
        <v>877</v>
      </c>
      <c r="N576" s="9" t="s">
        <v>885</v>
      </c>
      <c r="O576" s="9" t="s">
        <v>879</v>
      </c>
      <c r="P576" s="9" t="s">
        <v>878</v>
      </c>
      <c r="Q576" s="9" t="s">
        <v>886</v>
      </c>
    </row>
    <row r="577" spans="1:17" ht="299.25" customHeight="1" x14ac:dyDescent="0.2">
      <c r="A577" s="15"/>
      <c r="B577" s="8" t="s">
        <v>1257</v>
      </c>
      <c r="C577" s="8" t="s">
        <v>49</v>
      </c>
      <c r="D577" s="8">
        <v>1</v>
      </c>
      <c r="E577" s="8">
        <v>0</v>
      </c>
      <c r="F577" s="8">
        <v>0</v>
      </c>
      <c r="G577" s="8">
        <v>0</v>
      </c>
      <c r="H577" s="8">
        <v>0</v>
      </c>
      <c r="I577" s="8">
        <v>0</v>
      </c>
      <c r="J577" s="8">
        <v>0</v>
      </c>
      <c r="K577" s="8">
        <v>0</v>
      </c>
      <c r="L577" s="8">
        <v>0</v>
      </c>
      <c r="M577" s="9" t="s">
        <v>882</v>
      </c>
      <c r="N577" s="9" t="s">
        <v>885</v>
      </c>
      <c r="O577" s="9" t="s">
        <v>884</v>
      </c>
      <c r="P577" s="9" t="s">
        <v>883</v>
      </c>
      <c r="Q577" s="9" t="s">
        <v>886</v>
      </c>
    </row>
    <row r="578" spans="1:17" ht="409.5" x14ac:dyDescent="0.2">
      <c r="A578" s="15"/>
      <c r="B578" s="8" t="s">
        <v>1257</v>
      </c>
      <c r="C578" s="8" t="s">
        <v>49</v>
      </c>
      <c r="D578" s="8">
        <v>1</v>
      </c>
      <c r="E578" s="8">
        <v>1</v>
      </c>
      <c r="F578" s="8">
        <v>0</v>
      </c>
      <c r="G578" s="8">
        <v>0</v>
      </c>
      <c r="H578" s="8">
        <v>0</v>
      </c>
      <c r="I578" s="8">
        <v>0</v>
      </c>
      <c r="J578" s="8">
        <v>0</v>
      </c>
      <c r="K578" s="8">
        <v>0</v>
      </c>
      <c r="L578" s="8">
        <v>0</v>
      </c>
      <c r="M578" s="9" t="s">
        <v>1244</v>
      </c>
      <c r="N578" s="9" t="s">
        <v>885</v>
      </c>
      <c r="O578" s="9" t="s">
        <v>1249</v>
      </c>
      <c r="P578" s="9" t="s">
        <v>1248</v>
      </c>
      <c r="Q578" s="9" t="s">
        <v>886</v>
      </c>
    </row>
    <row r="579" spans="1:17" ht="409.5" x14ac:dyDescent="0.2">
      <c r="A579" s="15"/>
      <c r="B579" s="8" t="s">
        <v>1257</v>
      </c>
      <c r="C579" s="8" t="s">
        <v>49</v>
      </c>
      <c r="D579" s="8">
        <v>1</v>
      </c>
      <c r="E579" s="8">
        <v>0</v>
      </c>
      <c r="F579" s="8">
        <v>0</v>
      </c>
      <c r="G579" s="8">
        <v>1</v>
      </c>
      <c r="H579" s="8">
        <v>0</v>
      </c>
      <c r="I579" s="8">
        <v>0</v>
      </c>
      <c r="J579" s="8">
        <v>0</v>
      </c>
      <c r="K579" s="8">
        <v>0</v>
      </c>
      <c r="L579" s="8">
        <v>0</v>
      </c>
      <c r="M579" s="9" t="s">
        <v>1245</v>
      </c>
      <c r="N579" s="9" t="s">
        <v>885</v>
      </c>
      <c r="O579" s="9" t="s">
        <v>1251</v>
      </c>
      <c r="P579" s="9" t="s">
        <v>1250</v>
      </c>
      <c r="Q579" s="9" t="s">
        <v>886</v>
      </c>
    </row>
    <row r="580" spans="1:17" ht="204" x14ac:dyDescent="0.2">
      <c r="A580" s="15"/>
      <c r="B580" s="8" t="s">
        <v>1257</v>
      </c>
      <c r="C580" s="8" t="s">
        <v>49</v>
      </c>
      <c r="D580" s="8">
        <v>1</v>
      </c>
      <c r="E580" s="8">
        <v>0</v>
      </c>
      <c r="F580" s="8">
        <v>0</v>
      </c>
      <c r="G580" s="8">
        <v>0</v>
      </c>
      <c r="H580" s="8">
        <v>0</v>
      </c>
      <c r="I580" s="8">
        <v>0</v>
      </c>
      <c r="J580" s="8">
        <v>0</v>
      </c>
      <c r="K580" s="8">
        <v>0</v>
      </c>
      <c r="L580" s="8">
        <v>0</v>
      </c>
      <c r="M580" s="9" t="s">
        <v>1246</v>
      </c>
      <c r="N580" s="9" t="s">
        <v>885</v>
      </c>
      <c r="O580" s="9" t="s">
        <v>1252</v>
      </c>
      <c r="P580" s="9" t="s">
        <v>292</v>
      </c>
      <c r="Q580" s="9" t="s">
        <v>886</v>
      </c>
    </row>
    <row r="581" spans="1:17" ht="290.25" customHeight="1" x14ac:dyDescent="0.2">
      <c r="A581" s="15"/>
      <c r="B581" s="8" t="s">
        <v>1257</v>
      </c>
      <c r="C581" s="8" t="s">
        <v>49</v>
      </c>
      <c r="D581" s="8">
        <v>1</v>
      </c>
      <c r="E581" s="8">
        <v>1</v>
      </c>
      <c r="F581" s="8">
        <v>0</v>
      </c>
      <c r="G581" s="8">
        <v>0</v>
      </c>
      <c r="H581" s="8">
        <v>0</v>
      </c>
      <c r="I581" s="8">
        <v>0</v>
      </c>
      <c r="J581" s="8">
        <v>0</v>
      </c>
      <c r="K581" s="8">
        <v>0</v>
      </c>
      <c r="L581" s="8">
        <v>0</v>
      </c>
      <c r="M581" s="9" t="s">
        <v>1247</v>
      </c>
      <c r="N581" s="9" t="s">
        <v>885</v>
      </c>
      <c r="O581" s="9" t="s">
        <v>1253</v>
      </c>
      <c r="P581" s="9" t="s">
        <v>878</v>
      </c>
      <c r="Q581" s="10" t="s">
        <v>886</v>
      </c>
    </row>
    <row r="582" spans="1:17" ht="240.75" customHeight="1" x14ac:dyDescent="0.2">
      <c r="A582" s="15"/>
      <c r="B582" s="8" t="s">
        <v>1257</v>
      </c>
      <c r="C582" s="8" t="s">
        <v>49</v>
      </c>
      <c r="D582" s="8">
        <v>1</v>
      </c>
      <c r="E582" s="8">
        <v>0</v>
      </c>
      <c r="F582" s="8">
        <v>0</v>
      </c>
      <c r="G582" s="8">
        <v>0</v>
      </c>
      <c r="H582" s="8">
        <v>1</v>
      </c>
      <c r="I582" s="8">
        <v>0</v>
      </c>
      <c r="J582" s="8">
        <v>0</v>
      </c>
      <c r="K582" s="8">
        <v>0</v>
      </c>
      <c r="L582" s="8">
        <v>0</v>
      </c>
      <c r="M582" s="9" t="s">
        <v>1419</v>
      </c>
      <c r="N582" s="9" t="s">
        <v>885</v>
      </c>
      <c r="O582" s="9" t="s">
        <v>881</v>
      </c>
      <c r="P582" s="9" t="s">
        <v>880</v>
      </c>
      <c r="Q582" s="9" t="s">
        <v>886</v>
      </c>
    </row>
    <row r="583" spans="1:17" ht="260.25" customHeight="1" x14ac:dyDescent="0.2">
      <c r="A583" s="15"/>
      <c r="B583" s="8" t="s">
        <v>1257</v>
      </c>
      <c r="C583" s="8" t="s">
        <v>49</v>
      </c>
      <c r="D583" s="8">
        <v>0</v>
      </c>
      <c r="E583" s="8">
        <v>1</v>
      </c>
      <c r="F583" s="8">
        <v>0</v>
      </c>
      <c r="G583" s="8">
        <v>0</v>
      </c>
      <c r="H583" s="8">
        <v>1</v>
      </c>
      <c r="I583" s="8">
        <v>0</v>
      </c>
      <c r="J583" s="8">
        <v>0</v>
      </c>
      <c r="K583" s="8">
        <v>0</v>
      </c>
      <c r="L583" s="8">
        <v>0</v>
      </c>
      <c r="M583" s="9" t="s">
        <v>1805</v>
      </c>
      <c r="N583" s="9" t="s">
        <v>1193</v>
      </c>
      <c r="O583" s="9" t="s">
        <v>1192</v>
      </c>
      <c r="P583" s="20" t="s">
        <v>1796</v>
      </c>
      <c r="Q583" s="10" t="s">
        <v>1194</v>
      </c>
    </row>
    <row r="584" spans="1:17" ht="409.5" x14ac:dyDescent="0.2">
      <c r="A584" s="15"/>
      <c r="B584" s="8" t="s">
        <v>1257</v>
      </c>
      <c r="C584" s="8" t="s">
        <v>49</v>
      </c>
      <c r="D584" s="8">
        <v>0</v>
      </c>
      <c r="E584" s="8">
        <v>0</v>
      </c>
      <c r="F584" s="8">
        <v>1</v>
      </c>
      <c r="G584" s="8">
        <v>0</v>
      </c>
      <c r="H584" s="8">
        <v>0</v>
      </c>
      <c r="I584" s="8">
        <v>0</v>
      </c>
      <c r="J584" s="8">
        <v>0</v>
      </c>
      <c r="K584" s="8">
        <v>0</v>
      </c>
      <c r="L584" s="8">
        <v>0</v>
      </c>
      <c r="M584" s="9" t="s">
        <v>1187</v>
      </c>
      <c r="N584" s="9" t="s">
        <v>1188</v>
      </c>
      <c r="O584" s="9" t="s">
        <v>1190</v>
      </c>
      <c r="P584" s="9" t="s">
        <v>1191</v>
      </c>
      <c r="Q584" s="9" t="s">
        <v>1189</v>
      </c>
    </row>
    <row r="585" spans="1:17" ht="331.5" x14ac:dyDescent="0.2">
      <c r="A585" s="15"/>
      <c r="B585" s="8" t="s">
        <v>1257</v>
      </c>
      <c r="C585" s="8" t="s">
        <v>49</v>
      </c>
      <c r="D585" s="8">
        <v>0</v>
      </c>
      <c r="E585" s="8">
        <v>0</v>
      </c>
      <c r="F585" s="8">
        <v>0</v>
      </c>
      <c r="G585" s="8">
        <v>1</v>
      </c>
      <c r="H585" s="8">
        <v>0</v>
      </c>
      <c r="I585" s="8">
        <v>0</v>
      </c>
      <c r="J585" s="8">
        <v>0</v>
      </c>
      <c r="K585" s="8">
        <v>0</v>
      </c>
      <c r="L585" s="8">
        <v>0</v>
      </c>
      <c r="M585" s="9" t="s">
        <v>70</v>
      </c>
      <c r="N585" s="9" t="s">
        <v>888</v>
      </c>
      <c r="O585" s="9" t="s">
        <v>887</v>
      </c>
      <c r="P585" s="9" t="s">
        <v>292</v>
      </c>
      <c r="Q585" s="9" t="s">
        <v>889</v>
      </c>
    </row>
    <row r="586" spans="1:17" ht="127.5" x14ac:dyDescent="0.2">
      <c r="A586" s="15"/>
      <c r="B586" s="8" t="s">
        <v>1257</v>
      </c>
      <c r="C586" s="8" t="s">
        <v>49</v>
      </c>
      <c r="D586" s="8">
        <v>0</v>
      </c>
      <c r="E586" s="8">
        <v>0</v>
      </c>
      <c r="F586" s="8">
        <v>0</v>
      </c>
      <c r="G586" s="8">
        <v>1</v>
      </c>
      <c r="H586" s="8">
        <v>0</v>
      </c>
      <c r="I586" s="8">
        <v>0</v>
      </c>
      <c r="J586" s="8">
        <v>0</v>
      </c>
      <c r="K586" s="8">
        <v>0</v>
      </c>
      <c r="L586" s="8">
        <v>0</v>
      </c>
      <c r="M586" s="9" t="s">
        <v>1195</v>
      </c>
      <c r="N586" s="9" t="s">
        <v>1196</v>
      </c>
      <c r="O586" s="9" t="s">
        <v>1198</v>
      </c>
      <c r="P586" s="9" t="s">
        <v>292</v>
      </c>
      <c r="Q586" s="9" t="s">
        <v>1197</v>
      </c>
    </row>
    <row r="587" spans="1:17" ht="76.5" x14ac:dyDescent="0.2">
      <c r="A587" s="15"/>
      <c r="B587" s="8" t="s">
        <v>1257</v>
      </c>
      <c r="C587" s="8" t="s">
        <v>49</v>
      </c>
      <c r="D587" s="8">
        <v>0</v>
      </c>
      <c r="E587" s="8">
        <v>0</v>
      </c>
      <c r="F587" s="8">
        <v>0</v>
      </c>
      <c r="G587" s="8">
        <v>1</v>
      </c>
      <c r="H587" s="8">
        <v>0</v>
      </c>
      <c r="I587" s="8">
        <v>0</v>
      </c>
      <c r="J587" s="8">
        <v>0</v>
      </c>
      <c r="K587" s="8">
        <v>0</v>
      </c>
      <c r="L587" s="8">
        <v>0</v>
      </c>
      <c r="M587" s="9" t="s">
        <v>144</v>
      </c>
      <c r="N587" s="31"/>
      <c r="O587" s="9" t="s">
        <v>1466</v>
      </c>
      <c r="P587" s="9"/>
      <c r="Q587" s="9" t="s">
        <v>1467</v>
      </c>
    </row>
    <row r="588" spans="1:17" ht="140.25" x14ac:dyDescent="0.2">
      <c r="A588" s="15"/>
      <c r="B588" s="8" t="s">
        <v>1257</v>
      </c>
      <c r="C588" s="8" t="s">
        <v>49</v>
      </c>
      <c r="D588" s="8">
        <v>0</v>
      </c>
      <c r="E588" s="8">
        <v>0</v>
      </c>
      <c r="F588" s="8">
        <v>0</v>
      </c>
      <c r="G588" s="8">
        <v>0</v>
      </c>
      <c r="H588" s="8">
        <v>0</v>
      </c>
      <c r="I588" s="8">
        <v>0</v>
      </c>
      <c r="J588" s="8">
        <v>0</v>
      </c>
      <c r="K588" s="8">
        <v>1</v>
      </c>
      <c r="L588" s="8">
        <v>0</v>
      </c>
      <c r="M588" s="8" t="s">
        <v>133</v>
      </c>
      <c r="N588" s="9" t="s">
        <v>854</v>
      </c>
      <c r="O588" s="9" t="s">
        <v>852</v>
      </c>
      <c r="P588" s="9" t="s">
        <v>853</v>
      </c>
      <c r="Q588" s="9" t="s">
        <v>855</v>
      </c>
    </row>
  </sheetData>
  <autoFilter ref="A2:Q588" xr:uid="{2EBB83BF-C6D7-4B23-BBDA-0D1916A13BB5}"/>
  <phoneticPr fontId="3" type="noConversion"/>
  <hyperlinks>
    <hyperlink ref="Q15" r:id="rId1" xr:uid="{05DAA3B3-2E56-4602-8277-EBD6B451A330}"/>
    <hyperlink ref="Q9" r:id="rId2" xr:uid="{4EC39D5D-F4FD-424D-ADDA-661953BF3107}"/>
    <hyperlink ref="Q3" r:id="rId3" xr:uid="{BB448012-4B27-4B7B-B092-373587B96043}"/>
    <hyperlink ref="Q7" r:id="rId4" xr:uid="{35D921C3-B1CD-42F9-A8EA-43B437EF3CF2}"/>
    <hyperlink ref="Q10" r:id="rId5" xr:uid="{7D191B0E-A82B-4162-95E1-F87A95AFF96C}"/>
    <hyperlink ref="Q8" r:id="rId6" xr:uid="{8B3338CE-2C09-437D-A075-2F9B916DF300}"/>
    <hyperlink ref="Q14" r:id="rId7" xr:uid="{33DDFF60-47D4-4A76-A998-4376EAF215AB}"/>
    <hyperlink ref="Q28" r:id="rId8" xr:uid="{5D62E2DB-1825-4052-818E-C43F07B0B794}"/>
    <hyperlink ref="Q27" r:id="rId9" xr:uid="{06862FAC-6EA2-4A4C-897F-8AE92322F311}"/>
    <hyperlink ref="Q44" r:id="rId10" xr:uid="{A1E627F9-2036-4CFD-8572-3DA40BB9464E}"/>
    <hyperlink ref="Q50" r:id="rId11" xr:uid="{01396804-D4E3-485B-803A-4DD0BF2A1120}"/>
    <hyperlink ref="Q79" r:id="rId12" xr:uid="{2665AF27-7341-468E-B92C-3AB6B79EF310}"/>
    <hyperlink ref="Q84" r:id="rId13" xr:uid="{858D4AF0-908E-4383-A9DA-83A4B1872303}"/>
    <hyperlink ref="Q83" r:id="rId14" xr:uid="{F7689834-D750-43A6-82BF-6617ED2E014A}"/>
    <hyperlink ref="Q70" r:id="rId15" xr:uid="{941D39BD-250E-4778-8F89-BD7CFE9DD17C}"/>
    <hyperlink ref="Q62" r:id="rId16" xr:uid="{62DFD2A1-A909-44AC-A514-06D4C1AAD115}"/>
    <hyperlink ref="Q60" r:id="rId17" xr:uid="{D717EF5C-6EA3-4E87-A445-378C83837FF6}"/>
    <hyperlink ref="Q48" r:id="rId18" xr:uid="{C6D322E3-8B4A-44D6-87A0-6ED953952210}"/>
    <hyperlink ref="Q47" r:id="rId19" xr:uid="{E6AE7EC7-1894-47EB-8CC8-CCCC08A1AD53}"/>
    <hyperlink ref="Q45" r:id="rId20" xr:uid="{66B4DAEF-8555-4EFE-9765-50CB6452A0BC}"/>
    <hyperlink ref="Q34" r:id="rId21" xr:uid="{B7DACEF4-3509-448A-98EA-C7AD62E6BECE}"/>
    <hyperlink ref="Q33" r:id="rId22" xr:uid="{94BF6585-F456-411B-8E35-BFEAB52887A7}"/>
    <hyperlink ref="Q154" r:id="rId23" xr:uid="{E8ED0087-7463-45E5-AA31-6021B2A16B32}"/>
    <hyperlink ref="Q217" r:id="rId24" display="https://www.google.com/url?sa=t&amp;rct=j&amp;q=&amp;esrc=s&amp;source=web&amp;cd=&amp;ved=2ahUKEwi51Z6ymen3AhWXSvEDHSf9AAwQFnoECA0QAQ&amp;url=https%3A%2F%2Flikumi.lv%2Fwwwraksti%2FLIKUMI%2FNOVADU_SN%2FLUDZAS_NOVADS%2FKONSOLIDETA_REDAKCIJA_UZ_2021_06_SN14.DOCX&amp;usg=AOvVaw2gOxor0nmTmWu7X9zUgdI0" xr:uid="{E6C01A24-252A-4DF8-B835-6688E7E08A64}"/>
    <hyperlink ref="Q241" r:id="rId25" xr:uid="{F28F5467-4A37-4D72-9072-FA32781AD981}"/>
    <hyperlink ref="Q294" r:id="rId26" xr:uid="{D7391AD7-1DC6-4B4B-8271-B9E21AA2C808}"/>
    <hyperlink ref="Q304" r:id="rId27" xr:uid="{CCF00647-4444-4645-82F9-EAC8B18623AF}"/>
    <hyperlink ref="Q184" r:id="rId28" xr:uid="{A66525FB-FCC3-4F3B-8B0A-DE946560B139}"/>
    <hyperlink ref="Q235" r:id="rId29" xr:uid="{7B67E9FF-95B8-4432-8678-921AE7A397A3}"/>
    <hyperlink ref="Q385" r:id="rId30" xr:uid="{03BE80B8-7DCD-4ADE-A1EC-3F88E6BD733C}"/>
    <hyperlink ref="Q378" r:id="rId31" xr:uid="{FEAC14ED-1330-49E7-BE42-2AC0E50BC3FB}"/>
    <hyperlink ref="Q359" r:id="rId32" xr:uid="{7B7E8196-DC0A-4482-8061-F10E95E360E9}"/>
    <hyperlink ref="Q347" r:id="rId33" xr:uid="{6F6A5E1B-F881-4C90-B9BC-C85AACD88AB6}"/>
    <hyperlink ref="Q16" r:id="rId34" xr:uid="{CB7F64D0-85B7-4AF7-875F-1F40153BCFEF}"/>
    <hyperlink ref="Q52" r:id="rId35" xr:uid="{94274705-7931-4E41-BE95-BDD9D124AAF7}"/>
    <hyperlink ref="Q63" r:id="rId36" xr:uid="{FA12B536-8440-4812-8F58-BE1EBCB93014}"/>
    <hyperlink ref="Q71" r:id="rId37" xr:uid="{53DF3402-0417-4EC8-8868-7BA3091EE6E9}"/>
    <hyperlink ref="Q91" r:id="rId38" xr:uid="{52D3184E-AE9A-4869-8654-22851AE70F5A}"/>
    <hyperlink ref="Q102" r:id="rId39" xr:uid="{98712182-8B1A-4DC6-BEA8-E721B2C6EE11}"/>
    <hyperlink ref="Q114" r:id="rId40" xr:uid="{FFFDF4C5-A76D-45A0-9855-D2FEFA3A7CB9}"/>
    <hyperlink ref="Q122" r:id="rId41" xr:uid="{B9DBC831-48B3-4111-8956-2D80DFB43497}"/>
    <hyperlink ref="Q129" r:id="rId42" xr:uid="{369BC644-9538-45A0-BCF8-34200363CD4E}"/>
    <hyperlink ref="Q144" r:id="rId43" xr:uid="{EA3B5AB0-39E0-429C-B2DC-439166BA1377}"/>
    <hyperlink ref="Q153" r:id="rId44" xr:uid="{EB5ABC85-3BE6-407F-A552-12AB507F2657}"/>
    <hyperlink ref="Q156" r:id="rId45" xr:uid="{A8A6648E-B38C-4722-BC6F-C6230F138C38}"/>
    <hyperlink ref="Q169" r:id="rId46" xr:uid="{ED9ACD5F-4B06-4494-A26E-200687FABABE}"/>
    <hyperlink ref="Q206" r:id="rId47" xr:uid="{114913D7-4139-451A-A422-B96876F18CC1}"/>
    <hyperlink ref="Q215" r:id="rId48" xr:uid="{E7EC7ABF-68BE-4864-AA32-01D73BC59985}"/>
    <hyperlink ref="Q233" r:id="rId49" xr:uid="{15322386-4786-4735-9538-AD9C601587F7}"/>
    <hyperlink ref="Q262" r:id="rId50" xr:uid="{1B13C235-7D33-4116-A664-1B8E945DBC1C}"/>
    <hyperlink ref="Q281" r:id="rId51" xr:uid="{0046688F-1EC1-4690-9485-B59C50F5AEA8}"/>
    <hyperlink ref="Q308" r:id="rId52" xr:uid="{2C209CBA-A719-46C0-979C-3AAAC3B5EECD}"/>
    <hyperlink ref="Q318" r:id="rId53" xr:uid="{055215C2-C179-4BC8-89FE-5E6F99C983C4}"/>
    <hyperlink ref="Q334" r:id="rId54" xr:uid="{12C9EEDB-FFF0-4C54-85B5-EA2B06E7D088}"/>
    <hyperlink ref="Q345" r:id="rId55" xr:uid="{F25D9051-C78A-4417-BDE9-DD698EC53A90}"/>
    <hyperlink ref="Q356" r:id="rId56" xr:uid="{E8ACDE42-A8E1-4178-8A99-7054785952E7}"/>
    <hyperlink ref="Q369" r:id="rId57" xr:uid="{C504B33B-1E6F-4950-97AC-B9B27B06FFB4}"/>
    <hyperlink ref="Q389" r:id="rId58" xr:uid="{51902654-65A6-4DED-BF58-8BAE4848EEB6}"/>
    <hyperlink ref="Q30" r:id="rId59" xr:uid="{8478BF25-B327-46C8-8A03-4F33651E1C97}"/>
    <hyperlink ref="Q88" r:id="rId60" xr:uid="{13337E7F-4832-40B8-8F63-31FC66679D48}"/>
    <hyperlink ref="Q110" r:id="rId61" xr:uid="{806051C0-C6B2-42FB-ACF8-716FBD194C55}"/>
    <hyperlink ref="Q139" r:id="rId62" xr:uid="{D78C72A7-7ED2-4F07-BCB7-51EDDF37DF7F}"/>
    <hyperlink ref="Q132" r:id="rId63" xr:uid="{ACBF582F-4400-4657-BE91-29D151B4E111}"/>
    <hyperlink ref="Q147" r:id="rId64" xr:uid="{223C1B16-0B99-4081-96F1-F3A573697B4D}"/>
    <hyperlink ref="Q178" r:id="rId65" xr:uid="{2BBB9311-18CD-4B28-AE45-B74A31A79DBE}"/>
    <hyperlink ref="Q198" r:id="rId66" xr:uid="{CD1C9464-8507-4732-88F7-AFC3F8E0156B}"/>
    <hyperlink ref="Q208" r:id="rId67" xr:uid="{5B7350E1-8A84-4DA5-8D08-0119A0758B56}"/>
    <hyperlink ref="Q221" r:id="rId68" xr:uid="{3BF4B7AC-2B91-4D8D-8459-496DE25B109B}"/>
    <hyperlink ref="Q234" r:id="rId69" xr:uid="{20D3468C-6BCA-4130-BBE9-6D44606BB0AB}"/>
    <hyperlink ref="Q249" r:id="rId70" xr:uid="{7A1D0D42-A58F-4BB5-902B-7C9530550B8A}"/>
    <hyperlink ref="Q277" r:id="rId71" xr:uid="{474FBBFE-10EE-4953-A747-7E18952F86BB}"/>
    <hyperlink ref="Q287" r:id="rId72" xr:uid="{3E0DD0AF-7FA4-4D03-8A2E-16F01453474D}"/>
    <hyperlink ref="Q309" r:id="rId73" xr:uid="{C7704550-4494-4DCE-A4B7-8B80E943CBEF}"/>
    <hyperlink ref="Q305" r:id="rId74" xr:uid="{3DAB9A0B-B83D-4E6E-A49E-E742D7E27292}"/>
    <hyperlink ref="Q324" r:id="rId75" xr:uid="{A9C0B0EE-BBE5-4855-BE05-8ADC381854C2}"/>
    <hyperlink ref="Q351" r:id="rId76" xr:uid="{30DDC49B-D7B2-4D89-A32F-DAFD209C27B4}"/>
    <hyperlink ref="Q363" r:id="rId77" xr:uid="{176E0301-C790-42A6-8E53-91F068A8B0F3}"/>
    <hyperlink ref="Q396" r:id="rId78" xr:uid="{851FCCF4-C5CE-414F-AA80-22BF37928D37}"/>
    <hyperlink ref="Q581" r:id="rId79" xr:uid="{27EF477E-0890-4B0C-AC27-BFF58641E9E7}"/>
    <hyperlink ref="Q224" r:id="rId80" xr:uid="{C3354BB1-4F14-411D-83A2-DD6A1D1B5D30}"/>
    <hyperlink ref="Q340" r:id="rId81" xr:uid="{A067EFBD-7331-48AF-9DD8-825560FFACE4}"/>
    <hyperlink ref="Q189" r:id="rId82" xr:uid="{0D34A657-09FC-46FA-AD72-47BF63BAB46D}"/>
    <hyperlink ref="Q36" r:id="rId83" xr:uid="{02DB092B-9D8C-4B04-9936-145F8D1AD72B}"/>
    <hyperlink ref="Q195" r:id="rId84" xr:uid="{5EB6E0D5-37CB-4307-9774-83C8CFE15AE0}"/>
    <hyperlink ref="Q246" r:id="rId85" xr:uid="{6CD1433A-38BA-4A4F-B62A-FF5AEA0582FD}"/>
    <hyperlink ref="Q375" r:id="rId86" xr:uid="{D750A912-B863-4933-AC3C-5FADE6C8A319}"/>
    <hyperlink ref="Q343" r:id="rId87" xr:uid="{F44A7AF0-895B-4E31-883A-2BD40003D008}"/>
    <hyperlink ref="Q170" r:id="rId88" xr:uid="{39E805DE-6685-42E5-8828-E465EFC28AEA}"/>
    <hyperlink ref="Q191" r:id="rId89" xr:uid="{69BE54C8-67B1-45CF-870A-93AEF14BEA48}"/>
    <hyperlink ref="Q370" r:id="rId90" xr:uid="{DA7467B4-3B7B-415B-B0CE-1F7E73AF4AFC}"/>
    <hyperlink ref="Q371" r:id="rId91" xr:uid="{84E67E4B-C6CD-4B51-83FE-648300EBC22C}"/>
    <hyperlink ref="Q372" r:id="rId92" xr:uid="{309E60C0-7DD3-47F7-A42D-68398B4780D3}"/>
    <hyperlink ref="Q373" r:id="rId93" xr:uid="{A9B97866-5938-43E9-AA9A-D95F6372F4C0}"/>
    <hyperlink ref="Q23" r:id="rId94" xr:uid="{34AB7D23-319F-4DB8-8C86-29727CBA9B48}"/>
    <hyperlink ref="Q348" r:id="rId95" xr:uid="{ABE62F2D-87B7-444E-A0E2-AEBB7900AE2B}"/>
    <hyperlink ref="Q4" r:id="rId96" xr:uid="{8BE3A4F5-658A-4C4B-A12D-DF41513D4A9D}"/>
    <hyperlink ref="Q5" r:id="rId97" xr:uid="{4A85A8AD-97E1-4326-9087-AC8886EEBCA6}"/>
    <hyperlink ref="Q6" r:id="rId98" xr:uid="{50418BF8-A232-4A3E-84F3-2378EEBFA6B2}"/>
    <hyperlink ref="Q64" r:id="rId99" xr:uid="{6797842D-1458-46A8-BFC9-4E6915EE01D6}"/>
    <hyperlink ref="Q68" r:id="rId100" xr:uid="{953FFA28-447A-425B-A834-70BE29DDFFA3}"/>
    <hyperlink ref="Q123" r:id="rId101" xr:uid="{E49DBEAF-E11A-4378-9467-E2B50ACF776A}"/>
    <hyperlink ref="Q53" r:id="rId102" xr:uid="{11B7E6FE-44DE-42B3-9AF6-561889DA552B}"/>
    <hyperlink ref="Q54" r:id="rId103" xr:uid="{3DF69FE0-97AA-42B1-9E01-94AFE345DCC5}"/>
    <hyperlink ref="Q57" r:id="rId104" xr:uid="{6C1AA364-A839-4627-8FD9-5D45F56C6373}"/>
    <hyperlink ref="Q46" r:id="rId105" xr:uid="{B5AE6253-7195-4FBB-89AB-5E51CBD5C3C9}"/>
    <hyperlink ref="Q181" r:id="rId106" xr:uid="{431B4ACD-E30E-458F-AF50-F35DC12A5C64}"/>
    <hyperlink ref="Q401" r:id="rId107" xr:uid="{F578BB2B-0995-47CC-8F00-9DADB626F620}"/>
    <hyperlink ref="Q220" r:id="rId108" display="https://www.google.com/url?sa=t&amp;rct=j&amp;q=&amp;esrc=s&amp;source=web&amp;cd=&amp;ved=2ahUKEwi51Z6ymen3AhWXSvEDHSf9AAwQFnoECA0QAQ&amp;url=https%3A%2F%2Flikumi.lv%2Fwwwraksti%2FLIKUMI%2FNOVADU_SN%2FLUDZAS_NOVADS%2FKONSOLIDETA_REDAKCIJA_UZ_2021_06_SN14.DOCX&amp;usg=AOvVaw2gOxor0nmTmWu7X9zUgdI0" xr:uid="{95D80432-E836-484F-9842-BF0743473165}"/>
    <hyperlink ref="Q222" r:id="rId109" xr:uid="{384F69FD-7C40-4608-8C57-2F40D615FA9C}"/>
    <hyperlink ref="Q223" r:id="rId110" xr:uid="{E258111D-672D-40F1-89BB-873831021FF3}"/>
    <hyperlink ref="Q306" r:id="rId111" xr:uid="{396ED821-8D1A-4140-BE1C-AB1A5FCFC7E8}"/>
    <hyperlink ref="Q307" r:id="rId112" xr:uid="{5120C235-F0B3-4D2D-A1BC-99738106ED57}"/>
    <hyperlink ref="Q312" r:id="rId113" xr:uid="{9BFE9F2D-8481-413B-8789-B36301B4DC5F}"/>
    <hyperlink ref="Q100" r:id="rId114" xr:uid="{DCBD0227-FC9C-4216-9E1E-11B91FE6A45D}"/>
    <hyperlink ref="Q51" r:id="rId115" xr:uid="{27AB894C-BA40-4112-949E-5DC589F3F249}"/>
    <hyperlink ref="Q142" r:id="rId116" xr:uid="{1A8C893D-BC31-4DAB-8A4D-5E467D2F3C11}"/>
    <hyperlink ref="Q188" r:id="rId117" xr:uid="{438BACB6-6F77-499C-ADA4-AD9403DDBA29}"/>
    <hyperlink ref="Q202" r:id="rId118" xr:uid="{1761F877-DEE0-4D23-AD86-210167D15A29}"/>
    <hyperlink ref="Q260" r:id="rId119" xr:uid="{A28505B3-0DB4-4AA2-9C7A-3F2FB5C1C887}"/>
    <hyperlink ref="Q302" r:id="rId120" xr:uid="{E0360D3C-B7E5-4B3C-BEEF-E32CF7090128}"/>
    <hyperlink ref="Q315" r:id="rId121" xr:uid="{E366F362-3111-4DF6-A79A-2F6974E93C88}"/>
    <hyperlink ref="Q355" r:id="rId122" xr:uid="{DFAD4EA5-672E-402B-A5DD-F62D20F587B3}"/>
    <hyperlink ref="Q201" r:id="rId123" xr:uid="{7832E4E7-3157-47E6-97C7-DF5E2CFB1B98}"/>
    <hyperlink ref="Q213" r:id="rId124" xr:uid="{F4103BE3-02C2-48C3-BEAB-457EB94E2D5D}"/>
    <hyperlink ref="Q258" r:id="rId125" xr:uid="{F433571F-A5E6-4069-BCD2-5EC31DB518E7}"/>
    <hyperlink ref="Q291" r:id="rId126" xr:uid="{70518E5E-D72B-458F-B4A9-B481B5C74B99}"/>
    <hyperlink ref="Q366" r:id="rId127" xr:uid="{FB16AD8F-C9FB-4546-AC85-1BBE4B92C8D6}"/>
    <hyperlink ref="Q386" r:id="rId128" display="https://www.google.com/url?sa=t&amp;rct=j&amp;q=&amp;esrc=s&amp;source=web&amp;cd=&amp;cad=rja&amp;uact=8&amp;ved=2ahUKEwjy1teSxfX3AhU_SfEDHTcpAlEQFnoECAkQAQ&amp;url=https%3A%2F%2Flikumi.lv%2Fwwwraksti%2FLIKUMI%2FNOVADU_SN%2FSIGULDAS_NOVADS%2FSN_24_2016_K.DOCX&amp;usg=AOvVaw0GlHgj98P090RayzxgLlQ6" xr:uid="{7EFEF440-D288-4A4C-8A01-190BC8FA4E21}"/>
    <hyperlink ref="Q218:Q219" r:id="rId129" display="https://www.google.com/url?sa=t&amp;rct=j&amp;q=&amp;esrc=s&amp;source=web&amp;cd=&amp;ved=2ahUKEwi51Z6ymen3AhWXSvEDHSf9AAwQFnoECA0QAQ&amp;url=https%3A%2F%2Flikumi.lv%2Fwwwraksti%2FLIKUMI%2FNOVADU_SN%2FLUDZAS_NOVADS%2FKONSOLIDETA_REDAKCIJA_UZ_2021_06_SN14.DOCX&amp;usg=AOvVaw2gOxor0nmTmWu7X9zUgdI0" xr:uid="{FE02CC16-2851-4406-9263-D344F12E6ED7}"/>
    <hyperlink ref="Q65" r:id="rId130" xr:uid="{A91D0955-FF3A-439A-AFCD-2A8BFE220CED}"/>
    <hyperlink ref="Q12" r:id="rId131" xr:uid="{A6C1B64F-D67B-414B-BDF2-CEA8CDC64E90}"/>
    <hyperlink ref="Q11" r:id="rId132" xr:uid="{8283572E-3A10-44F4-AFE2-29D52F5D3A7B}"/>
    <hyperlink ref="Q72" r:id="rId133" xr:uid="{D206318E-7A14-44EC-B06D-4CA2657D1A61}"/>
    <hyperlink ref="Q86" r:id="rId134" xr:uid="{A01B8FA2-D927-47A5-B7DF-7A849E270874}"/>
    <hyperlink ref="Q95" r:id="rId135" xr:uid="{3E944B72-A4FC-427F-8015-E1DFEA664C75}"/>
    <hyperlink ref="Q105" r:id="rId136" xr:uid="{F67533F5-F409-450C-B0A6-BFE2F06F91CA}"/>
    <hyperlink ref="Q118" r:id="rId137" xr:uid="{6EE3D82A-1D90-4341-9BB4-6000F8651BD2}"/>
    <hyperlink ref="Q138" r:id="rId138" xr:uid="{00F04EC9-BBD1-42D0-A624-D29A02F34C32}"/>
    <hyperlink ref="Q161" r:id="rId139" xr:uid="{3ED29DFE-1B70-46DF-B3BA-5D4239061792}"/>
    <hyperlink ref="Q186" r:id="rId140" xr:uid="{6303617C-E1B3-4ACE-B91C-96EA3F46D236}"/>
    <hyperlink ref="Q192" r:id="rId141" xr:uid="{85935493-6D6B-434F-A900-D0720A31723F}"/>
    <hyperlink ref="Q193" r:id="rId142" xr:uid="{F136B5B0-011F-45B4-8282-242ED574E899}"/>
    <hyperlink ref="Q547" r:id="rId143" xr:uid="{90775C87-73C3-4195-83B8-54129445E097}"/>
    <hyperlink ref="Q458" r:id="rId144" xr:uid="{83AAA538-2FC8-40FF-AD0C-9C3BCD513561}"/>
    <hyperlink ref="Q439" r:id="rId145" xr:uid="{B9812387-8D0C-4B82-8912-AE88B16887EC}"/>
    <hyperlink ref="Q513" r:id="rId146" xr:uid="{D7F093B1-74B9-4A5C-8621-CEB661C9E2D5}"/>
    <hyperlink ref="Q474" r:id="rId147" xr:uid="{C8816A61-7DA2-4700-8B66-DDD038DF1C94}"/>
    <hyperlink ref="Q551" r:id="rId148" xr:uid="{F6A685FF-16D9-437D-86AC-76848FB12BD6}"/>
    <hyperlink ref="Q529" r:id="rId149" xr:uid="{31470BEF-664D-4CB8-8358-C74621A636D1}"/>
    <hyperlink ref="Q512" r:id="rId150" xr:uid="{17595426-AE31-450E-87FC-DCAA9B9667D7}"/>
    <hyperlink ref="Q493" r:id="rId151" xr:uid="{C64369C8-9E8C-4705-9524-572360B5035F}"/>
    <hyperlink ref="Q525" r:id="rId152" xr:uid="{4AD13292-BE31-4A2B-BC7C-4713EA02AF5F}"/>
    <hyperlink ref="Q542" r:id="rId153" xr:uid="{E1CA6DBC-4E76-4E22-AA62-AB1CBCC5AE2F}"/>
    <hyperlink ref="Q437" r:id="rId154" xr:uid="{6F65F0A9-8E37-4E0F-92C4-588D3DAE1264}"/>
    <hyperlink ref="Q438" r:id="rId155" xr:uid="{4985F7AE-A48E-4A02-A102-46D3F1F1B331}"/>
    <hyperlink ref="Q436" r:id="rId156" xr:uid="{34594997-B1B0-43C4-900A-9A12AFC85756}"/>
    <hyperlink ref="Q519" r:id="rId157" xr:uid="{39FB0A1F-2D16-4A37-BF1A-2A6AE190D00B}"/>
    <hyperlink ref="Q428" r:id="rId158" xr:uid="{BBEF68DF-B3CD-439F-8ACD-1F110A005DD7}"/>
    <hyperlink ref="Q427" r:id="rId159" xr:uid="{1B0B58FE-0733-4F16-BD3F-CB3B2D8BB07A}"/>
    <hyperlink ref="Q518" r:id="rId160" xr:uid="{B882DE03-7FC8-4413-B3BD-14D4C660FCF2}"/>
    <hyperlink ref="Q561" r:id="rId161" xr:uid="{31EE221F-30D6-4BAF-957E-3ADC26646815}"/>
    <hyperlink ref="Q504" r:id="rId162" xr:uid="{411F797F-A939-4E9F-9DBD-5E16B1FDD114}"/>
    <hyperlink ref="Q426" r:id="rId163" xr:uid="{14F1C8F4-F8A9-4F6A-969D-39C39A1FAA2E}"/>
    <hyperlink ref="Q466" r:id="rId164" xr:uid="{7402B386-1346-40ED-817D-063A4F7087B7}"/>
    <hyperlink ref="Q461" r:id="rId165" xr:uid="{5CBBB20C-AB61-4297-BFAA-FC9D4733C80F}"/>
    <hyperlink ref="Q448" r:id="rId166" xr:uid="{BBB09DB8-0D62-4B10-A10C-0D39D3388DAC}"/>
    <hyperlink ref="Q441" r:id="rId167" xr:uid="{42BE5639-5DB8-4E18-AC2D-459D8AB1E1ED}"/>
    <hyperlink ref="Q435" r:id="rId168" xr:uid="{2FCD7C36-CA21-4D90-B38C-941FEC22C5B9}"/>
    <hyperlink ref="Q570" r:id="rId169" xr:uid="{1218736A-E88C-475B-AF52-37A0698BD8B2}"/>
    <hyperlink ref="Q544" r:id="rId170" xr:uid="{5FE1C5A8-F1EF-458E-98E5-9496901A438D}"/>
    <hyperlink ref="Q541" r:id="rId171" xr:uid="{91995D42-51E8-402D-9720-392E77A03AEA}"/>
    <hyperlink ref="Q531" r:id="rId172" xr:uid="{AFC9B860-D6D9-46BA-B12D-91E769CB9848}"/>
    <hyperlink ref="Q478" r:id="rId173" xr:uid="{35FD5084-44C2-4FEB-A903-55F3A29A274C}"/>
    <hyperlink ref="Q499" r:id="rId174" xr:uid="{E2EE3C10-C9B5-49B4-B67D-7A105E5846FA}"/>
    <hyperlink ref="Q498" r:id="rId175" xr:uid="{8AAA2DF5-BF40-44F5-AEFA-96C33FB97199}"/>
    <hyperlink ref="Q520" r:id="rId176" xr:uid="{C04690D5-5103-46F3-8537-EFA6E67308B6}"/>
    <hyperlink ref="Q444" r:id="rId177" display="http://www.valka.lv/lv/valkas-novads-1/pasvaldiba-1/sociala-aizsardziba/socialais-dienests/socialais-dienests-aktualitates/informacija-par-majokla-pabalsta-sanemsanas-kartibu" xr:uid="{860FA4A1-D502-4217-982B-00DDA9954B6C}"/>
    <hyperlink ref="Q422" r:id="rId178" xr:uid="{0E37BC87-F4E7-4D2F-9E51-CB3784C392B2}"/>
    <hyperlink ref="Q424" r:id="rId179" xr:uid="{B0A4BBEB-73FD-4883-9AE8-17B19583059C}"/>
    <hyperlink ref="Q425" r:id="rId180" xr:uid="{91E259CB-2310-4F23-8D26-4B52F4F48D24}"/>
    <hyperlink ref="Q423" r:id="rId181" xr:uid="{E5E3CA21-250C-421B-9F5A-90F5ABCAAC38}"/>
    <hyperlink ref="Q491" r:id="rId182" xr:uid="{03880C56-3EAD-4E60-8542-D40E6D1A1D8A}"/>
    <hyperlink ref="Q564" r:id="rId183" xr:uid="{B1E85B59-3F8D-47CA-810E-03AD79F8B801}"/>
    <hyperlink ref="Q567" r:id="rId184" xr:uid="{15A4110F-5266-4EE3-A88D-56F2FF655503}"/>
    <hyperlink ref="Q556" r:id="rId185" xr:uid="{8AA30D2B-7BE9-4DE0-BFC7-6EC9981419A7}"/>
    <hyperlink ref="Q560" r:id="rId186" xr:uid="{12DA214D-1A5F-45A8-A5F8-F6C4BDF356BF}"/>
    <hyperlink ref="Q460" r:id="rId187" xr:uid="{5CCB1B03-7021-45C3-925E-3CAB4255567E}"/>
    <hyperlink ref="Q510" r:id="rId188" location="p47" xr:uid="{376FD33E-D306-4B66-972A-23BCD699E4E5}"/>
    <hyperlink ref="Q124" r:id="rId189" xr:uid="{A2FE3B3C-9C08-4C13-80D0-949520C0F2EF}"/>
    <hyperlink ref="Q185" r:id="rId190" xr:uid="{2F01224D-593E-4D78-92C0-5194BC91F66D}"/>
    <hyperlink ref="Q455" r:id="rId191" xr:uid="{34F03A62-0C8F-47AA-85C6-8EE871518A22}"/>
    <hyperlink ref="Q462" r:id="rId192" xr:uid="{DDF847A4-B07A-44E9-BB52-5CFA467DCBF8}"/>
    <hyperlink ref="Q534" r:id="rId193" xr:uid="{14C7666F-4DB5-425F-9984-789955107174}"/>
    <hyperlink ref="Q533" r:id="rId194" xr:uid="{921B7BE7-30E5-49CD-A040-26082DA25D6D}"/>
    <hyperlink ref="Q317" r:id="rId195" xr:uid="{F4677B7E-F41F-435D-A2C5-82BEFBD89AA6}"/>
    <hyperlink ref="Q92" r:id="rId196" xr:uid="{D0DE79B1-090F-45E4-A70C-40A4159C5ED6}"/>
    <hyperlink ref="Q117" r:id="rId197" xr:uid="{E59182A9-AB25-4A76-8F8A-DC3BA0CD4744}"/>
    <hyperlink ref="Q243" r:id="rId198" xr:uid="{0E2DAB05-2F6C-4E7F-A997-EA21A81AE416}"/>
    <hyperlink ref="Q39" r:id="rId199" xr:uid="{15922E76-23C4-43C3-8865-E536F03D6CAF}"/>
    <hyperlink ref="Q190" r:id="rId200" xr:uid="{4637D816-B571-4446-A3CC-BD23CA0B7F43}"/>
    <hyperlink ref="Q216" r:id="rId201" xr:uid="{2DCB43EA-946B-4DFB-8E64-EE96AA1EE051}"/>
    <hyperlink ref="Q22" r:id="rId202" xr:uid="{8A8D74A7-149B-48A7-AE26-6169DB915EBE}"/>
    <hyperlink ref="Q134" r:id="rId203" xr:uid="{A9236052-6EE3-48DB-A724-D2D263320E30}"/>
    <hyperlink ref="Q333" r:id="rId204" xr:uid="{7786DF94-F03F-4ADF-8EF7-7106FE9319BA}"/>
    <hyperlink ref="Q149" r:id="rId205" xr:uid="{83C23D7A-1FB7-47E3-AFAF-42C32597C210}"/>
    <hyperlink ref="Q583" r:id="rId206" xr:uid="{20880564-A275-47EC-8A14-F28F2D33343F}"/>
    <hyperlink ref="Q251" r:id="rId207" xr:uid="{849576A0-AC53-44F8-9B1D-28330ECDDAB4}"/>
  </hyperlinks>
  <pageMargins left="0.7" right="0.7" top="0.75" bottom="0.75" header="0.3" footer="0.3"/>
  <pageSetup paperSize="8" scale="76" orientation="landscape" r:id="rId2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Sheet1!piel0</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Oksana Žabko</dc:creator>
  <cp:lastModifiedBy>Oksana Žabko</cp:lastModifiedBy>
  <cp:lastPrinted>2022-11-20T17:05:31Z</cp:lastPrinted>
  <dcterms:created xsi:type="dcterms:W3CDTF">2022-05-14T09:44:43Z</dcterms:created>
  <dcterms:modified xsi:type="dcterms:W3CDTF">2022-11-20T17:05:35Z</dcterms:modified>
</cp:coreProperties>
</file>